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قوائم المناهج\"/>
    </mc:Choice>
  </mc:AlternateContent>
  <xr:revisionPtr revIDLastSave="0" documentId="13_ncr:1_{066D2C89-3396-420C-8CA0-5461A97FA85C}" xr6:coauthVersionLast="47" xr6:coauthVersionMax="47" xr10:uidLastSave="{00000000-0000-0000-0000-000000000000}"/>
  <bookViews>
    <workbookView xWindow="-120" yWindow="-120" windowWidth="20730" windowHeight="11160" xr2:uid="{44CA9EA9-6027-422F-8396-BB6777986606}"/>
  </bookViews>
  <sheets>
    <sheet name="Sheet1" sheetId="1" r:id="rId1"/>
  </sheets>
  <definedNames>
    <definedName name="_xlnm._FilterDatabase" localSheetId="0" hidden="1">Sheet1!$A$5:$F$5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<sst xmlns="http://schemas.openxmlformats.org/spreadsheetml/2006/main" count="1834" uniqueCount="1062">
  <si>
    <t xml:space="preserve">  e-mail: sales@daralmanahej.com - info@daralmanahej.com      </t>
  </si>
  <si>
    <t xml:space="preserve"> الباركود </t>
  </si>
  <si>
    <t xml:space="preserve"> اسم  الـكـتاب  </t>
  </si>
  <si>
    <t xml:space="preserve"> اسم الـمــؤلـف </t>
  </si>
  <si>
    <t xml:space="preserve"> سنة الطبع </t>
  </si>
  <si>
    <t xml:space="preserve"> التخصص الرئيسي </t>
  </si>
  <si>
    <t>978-9957-18-819-1</t>
  </si>
  <si>
    <t>مفاهيم معاصرة في ادارة الموارد البشرية والسلوك التنظيمي</t>
  </si>
  <si>
    <t>د.ميسون العبيدي</t>
  </si>
  <si>
    <t>العلوم الأدارية</t>
  </si>
  <si>
    <t>978-9557-18-796-5</t>
  </si>
  <si>
    <t>إدارة المعرفة</t>
  </si>
  <si>
    <t xml:space="preserve">د. منال هاني قطيشات </t>
  </si>
  <si>
    <t>978-9957-18-832-0</t>
  </si>
  <si>
    <t>التكنولوجيا والمستقبل</t>
  </si>
  <si>
    <t xml:space="preserve">د.مجيد الكرخي </t>
  </si>
  <si>
    <t>978-9957-18-785-9</t>
  </si>
  <si>
    <t xml:space="preserve">وظيفة نشرالجودة في المؤسسات الصحية </t>
  </si>
  <si>
    <t xml:space="preserve">د. سهى جمال مولود </t>
  </si>
  <si>
    <t>978-9957-18-775-0</t>
  </si>
  <si>
    <t xml:space="preserve">الاستدامة المنظمية وطرق تنميتها </t>
  </si>
  <si>
    <t xml:space="preserve">د. الهام محمد عليوي </t>
  </si>
  <si>
    <t>978-9957-18-742-2</t>
  </si>
  <si>
    <t xml:space="preserve">مدخل معاصر في علم المالية العامة </t>
  </si>
  <si>
    <t xml:space="preserve">د. سعود جايد العامري </t>
  </si>
  <si>
    <t>978-9957-18-736-1</t>
  </si>
  <si>
    <t xml:space="preserve">موازنة البرامج والاداء </t>
  </si>
  <si>
    <t xml:space="preserve">د. مجيد الكرخي </t>
  </si>
  <si>
    <t>978-9957-18-551-0</t>
  </si>
  <si>
    <t>العلاقات العامة وفن الاتيكيت (صناعة دبلوماسية العصر)</t>
  </si>
  <si>
    <t xml:space="preserve">د. مصطفى كافي -هبة كافي </t>
  </si>
  <si>
    <t>978-9957-18-773-6</t>
  </si>
  <si>
    <t xml:space="preserve">تبسيط كتابة البحث العلمي للعلوم الادارية </t>
  </si>
  <si>
    <t xml:space="preserve">د. الاء عبد الكريم المدو </t>
  </si>
  <si>
    <t>978-9957-18-533-6</t>
  </si>
  <si>
    <t xml:space="preserve">سلسلة الادارة المخزنية -أدارة المخزون السلعي </t>
  </si>
  <si>
    <t xml:space="preserve">د. بشير العلاق </t>
  </si>
  <si>
    <t xml:space="preserve">سلسلة الادارة المخزنية -التخزين السلعي </t>
  </si>
  <si>
    <t>978-9957-18-396-7</t>
  </si>
  <si>
    <t xml:space="preserve">أدارة الأعمال الحكومية </t>
  </si>
  <si>
    <t xml:space="preserve">د. موفق حديد </t>
  </si>
  <si>
    <t>978-9957-18-136-9</t>
  </si>
  <si>
    <t xml:space="preserve">سلوك المستهلك </t>
  </si>
  <si>
    <t xml:space="preserve">د. محمود الصميدعي </t>
  </si>
  <si>
    <t>978-9957-18-565-7</t>
  </si>
  <si>
    <t xml:space="preserve">نظريات اتخاذ القرارات ..منهج كمي </t>
  </si>
  <si>
    <t xml:space="preserve">د. مؤيد الفضل </t>
  </si>
  <si>
    <t>978-9957-18-528-2</t>
  </si>
  <si>
    <t xml:space="preserve">اساسيات تقييم العاملين </t>
  </si>
  <si>
    <t>978-9957-18-323-3</t>
  </si>
  <si>
    <t xml:space="preserve">تخطيط وتقويم البرامج </t>
  </si>
  <si>
    <t>978-9957-18-729-3</t>
  </si>
  <si>
    <t xml:space="preserve">تحليل القوائم المالية - Analysis Of Financial Statements  </t>
  </si>
  <si>
    <t>978-9957-18-802-3</t>
  </si>
  <si>
    <t xml:space="preserve">الامراض الادارية في المؤسسات الحكومية </t>
  </si>
  <si>
    <t xml:space="preserve">د. انتظار الشمري </t>
  </si>
  <si>
    <t>978-9957-18-667-8</t>
  </si>
  <si>
    <t xml:space="preserve">إدارة المنازعات الضريبية / في ربط وتحصيل الضرائب </t>
  </si>
  <si>
    <t xml:space="preserve">د. شريف أبو كرش </t>
  </si>
  <si>
    <t>978-9957-18-112-2</t>
  </si>
  <si>
    <t xml:space="preserve">إدارة البنوك </t>
  </si>
  <si>
    <t xml:space="preserve">د. محمد الصيرفي </t>
  </si>
  <si>
    <t>978-9957--18-471-1</t>
  </si>
  <si>
    <t>اختيار الموظفين بتطبيق طريقة التحليل متعدد المعايير PROMETHEE</t>
  </si>
  <si>
    <t>د.وسيلة ساهل -سهيلة شنية</t>
  </si>
  <si>
    <t>978-9957-18-668-5</t>
  </si>
  <si>
    <t>فلسفة ادارة سلوك الافراد في المنظمات المعاصرة (منهج تطبيقي تحليلي علمي)</t>
  </si>
  <si>
    <t xml:space="preserve">د. هناء الفيسي </t>
  </si>
  <si>
    <t>978-9957-18-050-9</t>
  </si>
  <si>
    <t xml:space="preserve">سلسلة الادارة المخزنية -أدارة المخازن </t>
  </si>
  <si>
    <t>978-9957-18-330-1</t>
  </si>
  <si>
    <t xml:space="preserve">مؤشرات الاداء الرئيسية  </t>
  </si>
  <si>
    <t>978-9957-18-730-9</t>
  </si>
  <si>
    <t xml:space="preserve">الادارة المالية الدولية </t>
  </si>
  <si>
    <t>أ. طه الزيباري</t>
  </si>
  <si>
    <t>978-9957-18-807-8</t>
  </si>
  <si>
    <t xml:space="preserve">موازنة المواطن </t>
  </si>
  <si>
    <t>التكامل الاقتصادي والتكنولوجيا في المغرب العربي</t>
  </si>
  <si>
    <t>د.سارة بلحس</t>
  </si>
  <si>
    <t>المنطقة العربية الحرة الكبرى - الواقع والآفاق</t>
  </si>
  <si>
    <t>د.محجوب بدة</t>
  </si>
  <si>
    <t>978-9957-18-813-9</t>
  </si>
  <si>
    <t xml:space="preserve">مدخل في الاقتصاد الإداري </t>
  </si>
  <si>
    <t xml:space="preserve">د. ردينة عثمان </t>
  </si>
  <si>
    <t>978-9957-18-783-5</t>
  </si>
  <si>
    <t xml:space="preserve">تقييم استثمارات الصناديق التنموية </t>
  </si>
  <si>
    <t xml:space="preserve">أ. سامان طه حسين </t>
  </si>
  <si>
    <t>978-9957-18-774-3</t>
  </si>
  <si>
    <t xml:space="preserve">السياسات العامة في ظل الأنظمة اللامركزية </t>
  </si>
  <si>
    <t>978-9957-18-751-4</t>
  </si>
  <si>
    <t xml:space="preserve">صناديق الثروة السيادية ودورها في دعم الموازنة العامة </t>
  </si>
  <si>
    <t xml:space="preserve">د. عقيل حميد الحلو </t>
  </si>
  <si>
    <t>978-9957-18-746-0</t>
  </si>
  <si>
    <t xml:space="preserve">تصميم وادارة موازنة الاسرة </t>
  </si>
  <si>
    <t>978-9957-18-741-5</t>
  </si>
  <si>
    <t>الدور التنموي للاستثمار في المشاريع الصغيرة والمتوسطة /تجارب مختلفة</t>
  </si>
  <si>
    <t xml:space="preserve">د. ستار جبار البياتي </t>
  </si>
  <si>
    <t>978-9957-18-702-6</t>
  </si>
  <si>
    <t>أثر الاستثمار في النمو الاقتصادي</t>
  </si>
  <si>
    <t xml:space="preserve">أ. احمد الجسار </t>
  </si>
  <si>
    <t xml:space="preserve">العلاقة بين استقلالية البنك المركزي العراقي والتضخم </t>
  </si>
  <si>
    <t>978-9957-18-834-4</t>
  </si>
  <si>
    <t xml:space="preserve">مقدمة في النمو الاقتصادي </t>
  </si>
  <si>
    <t>د. فاطمة الزهراء زرواط</t>
  </si>
  <si>
    <t>978-9923-9720-07</t>
  </si>
  <si>
    <t xml:space="preserve">قراءات في الاقتصاد السياسي ومسائل أخرى </t>
  </si>
  <si>
    <t>د. يونس التميمي</t>
  </si>
  <si>
    <t>978-9957-18-262-5</t>
  </si>
  <si>
    <t xml:space="preserve">مدخل الى الإقتصاد المنزلي </t>
  </si>
  <si>
    <t xml:space="preserve">د. أيمن مزاهرة </t>
  </si>
  <si>
    <t>978-9957-18-419-3</t>
  </si>
  <si>
    <t xml:space="preserve">تقويم ادارة المشاريع </t>
  </si>
  <si>
    <t xml:space="preserve">د. مصطفى كافي </t>
  </si>
  <si>
    <t>978-9957-18-798-9</t>
  </si>
  <si>
    <t xml:space="preserve">مصرف الفقراء واهميته في تخفيف حدة الفقر والبطالة </t>
  </si>
  <si>
    <t xml:space="preserve">د. عبد الرحمن المشهداني </t>
  </si>
  <si>
    <t>978-9957-18-375-2</t>
  </si>
  <si>
    <t xml:space="preserve">مقدمة في المنظمات الاقتصادية الدولية </t>
  </si>
  <si>
    <t xml:space="preserve">د. نوزاد الهيتي </t>
  </si>
  <si>
    <t>978-9957-18-830-6</t>
  </si>
  <si>
    <t>محاسبة التكاليف وتطبيقاتها</t>
  </si>
  <si>
    <t>د.خليل راضي</t>
  </si>
  <si>
    <t>978-9957-18-812-2</t>
  </si>
  <si>
    <t>محاسبة التكاليف</t>
  </si>
  <si>
    <t>كرار محمد حسن محمد</t>
  </si>
  <si>
    <t>978-9957-18-749-1</t>
  </si>
  <si>
    <t xml:space="preserve">الاسس العلمية و العملية في النظم المحاسبية المركزية </t>
  </si>
  <si>
    <t>978-9923-20-145-50</t>
  </si>
  <si>
    <t xml:space="preserve">مبادئ المحاسبة الحديثة </t>
  </si>
  <si>
    <t xml:space="preserve">د. سلام المومني </t>
  </si>
  <si>
    <t>978-9957-18-406-3</t>
  </si>
  <si>
    <r>
      <t xml:space="preserve">مبادئ المحاسبة </t>
    </r>
    <r>
      <rPr>
        <b/>
        <sz val="10"/>
        <rFont val="AdvertisingMedium"/>
      </rPr>
      <t>( الطبعة الثانية )</t>
    </r>
  </si>
  <si>
    <t xml:space="preserve">د. سليمان البشتاوي </t>
  </si>
  <si>
    <t>978-9957-18-725-5</t>
  </si>
  <si>
    <t>المحاسبة الضريبية (أطرها القانونية وتطبيقاتها العملية)</t>
  </si>
  <si>
    <t>978-9957-18-409-4</t>
  </si>
  <si>
    <t xml:space="preserve">المحاسبة في علم الضرائب </t>
  </si>
  <si>
    <t xml:space="preserve">د. ياسر الفريجات </t>
  </si>
  <si>
    <t>978-9957-18-780-4</t>
  </si>
  <si>
    <t xml:space="preserve">المعايير المحاسبية الدولية IASC ومعايير الابلاغ المالي IFRS اطر نظرية وتطبيقات عملية </t>
  </si>
  <si>
    <t>978-9957-18-750-7</t>
  </si>
  <si>
    <t xml:space="preserve">دراسات في النظم المحاسبية المعاصرة </t>
  </si>
  <si>
    <t>978-9957-18-721-7</t>
  </si>
  <si>
    <t>التفكير الرشيق في محاسبة التكاليف (اطار نظري وتطبيق عملي )</t>
  </si>
  <si>
    <r>
      <rPr>
        <b/>
        <sz val="8"/>
        <rFont val="AdvertisingMedium"/>
        <charset val="178"/>
      </rPr>
      <t>د. محمد الربيعي -د. سعود العامري</t>
    </r>
    <r>
      <rPr>
        <b/>
        <sz val="10"/>
        <rFont val="AdvertisingMedium"/>
        <charset val="178"/>
      </rPr>
      <t xml:space="preserve"> </t>
    </r>
  </si>
  <si>
    <t>978-9957-18-722-4</t>
  </si>
  <si>
    <t>المحاسبة الدولية ( بالانجليزية والعربية )</t>
  </si>
  <si>
    <t>978-9957-18-731-6</t>
  </si>
  <si>
    <t>النظام المحاسبي الموحد ( أطر نظرية وتطبيقات عملية )</t>
  </si>
  <si>
    <t>978-9957-18-814-6</t>
  </si>
  <si>
    <t xml:space="preserve">التخطيط الأستراتيجي مدخل نظري وتطبيقي </t>
  </si>
  <si>
    <t>978-9957-18-831-3</t>
  </si>
  <si>
    <t>التخطيط الاستباقي</t>
  </si>
  <si>
    <t>978-9957-18-810-8</t>
  </si>
  <si>
    <t>التخطيط المستقبلي</t>
  </si>
  <si>
    <t>978-9957-18-732-3</t>
  </si>
  <si>
    <t xml:space="preserve">موضوعات في التخطيط الاستراتيجي -100 موضوعة تخطيطية </t>
  </si>
  <si>
    <t>978-9957-18-700-2</t>
  </si>
  <si>
    <t xml:space="preserve">أصحاب المصلحة- إحدى طرق التحليل الاستراتيجي للمنظمة </t>
  </si>
  <si>
    <t>978-9957-18-357-8</t>
  </si>
  <si>
    <t xml:space="preserve">مقدمة في التفكير الاستراتيجي </t>
  </si>
  <si>
    <t>978-9957-18-739-2</t>
  </si>
  <si>
    <t xml:space="preserve">التخطيط التنفيذي </t>
  </si>
  <si>
    <t>978-9957-18-690-6</t>
  </si>
  <si>
    <t xml:space="preserve">التخطيط الاستراتيجي -مدخل لتحقيق الميزة التنافسية </t>
  </si>
  <si>
    <t xml:space="preserve">أ. يحيى قحطان محمود </t>
  </si>
  <si>
    <t>978-9957-18-737-8</t>
  </si>
  <si>
    <t xml:space="preserve">كيف تضع وتنفذ خطتك الاستراتيجية </t>
  </si>
  <si>
    <t>978-9957-18-791-0</t>
  </si>
  <si>
    <r>
      <t>لسعادتك غير فكرك -</t>
    </r>
    <r>
      <rPr>
        <b/>
        <sz val="8"/>
        <rFont val="AdvertisingMedium"/>
        <charset val="178"/>
      </rPr>
      <t xml:space="preserve">كل ما تحتاجه لتغيير تفكيرك النمطي وتجديد حياتك نحو الافضل </t>
    </r>
  </si>
  <si>
    <t xml:space="preserve">د. وسناء النعيمي </t>
  </si>
  <si>
    <t xml:space="preserve">خواطر في التنمية الادارية </t>
  </si>
  <si>
    <t>978-9957-18-713-2</t>
  </si>
  <si>
    <r>
      <t xml:space="preserve">كيف تسوق نفسك في سوق العمل </t>
    </r>
    <r>
      <rPr>
        <b/>
        <sz val="8"/>
        <rFont val="Advertisingmedium"/>
      </rPr>
      <t>دليلك للدخول الى عالم الاعمال والحصول على وظيفة احلامك</t>
    </r>
  </si>
  <si>
    <t xml:space="preserve">المدرب أ. احمد الجسار </t>
  </si>
  <si>
    <t>978-9957-18-600-5</t>
  </si>
  <si>
    <t xml:space="preserve">التنمية البشرية الإنسانية بين النظرية والواقع </t>
  </si>
  <si>
    <t xml:space="preserve">د. أبراهيم الدعمة </t>
  </si>
  <si>
    <t>978-9957-18-781-1</t>
  </si>
  <si>
    <t>الخداع التسويقي</t>
  </si>
  <si>
    <t xml:space="preserve">د. سعدون حمود جثير </t>
  </si>
  <si>
    <t>978-9957-18-107-6</t>
  </si>
  <si>
    <t xml:space="preserve">التسويق المعاصر المبادئ ..النظرية ..التطبيق </t>
  </si>
  <si>
    <t xml:space="preserve">د. عبد العزيز أبو نبعة </t>
  </si>
  <si>
    <t>978-9957-18-420-9</t>
  </si>
  <si>
    <t xml:space="preserve">التسويق السياسي </t>
  </si>
  <si>
    <t>978-9957-18-428-5</t>
  </si>
  <si>
    <t>التسويق الرياضي</t>
  </si>
  <si>
    <t>978-9957-18-564-0</t>
  </si>
  <si>
    <t>التسويق الإعلامي</t>
  </si>
  <si>
    <t>د . محمود الصميدعي</t>
  </si>
  <si>
    <t>978-9957-18-828-3</t>
  </si>
  <si>
    <t>الإحصاء المالي التطبيقي</t>
  </si>
  <si>
    <t>أ.د.قصي السلامي أ.دعمر القيسي أ.د.سيف الدين قمر</t>
  </si>
  <si>
    <t>978-9957-18-821-4</t>
  </si>
  <si>
    <t xml:space="preserve">نظم المعلومات المالية </t>
  </si>
  <si>
    <t>978-9957-18-829-0</t>
  </si>
  <si>
    <t xml:space="preserve">الرياضيات المالية </t>
  </si>
  <si>
    <t>أ.د . غازي المومني</t>
  </si>
  <si>
    <t>978-9957-18-825-2</t>
  </si>
  <si>
    <t xml:space="preserve">أدارة المحافظ الاستثمارية  </t>
  </si>
  <si>
    <t xml:space="preserve">أ.د. غازي المومني </t>
  </si>
  <si>
    <t>978-9957-18-421-6</t>
  </si>
  <si>
    <r>
      <t xml:space="preserve">ادارة المؤسسات المالية </t>
    </r>
    <r>
      <rPr>
        <b/>
        <sz val="10"/>
        <rFont val="AdvertisingMedium"/>
      </rPr>
      <t>( الطبعة الثانية )</t>
    </r>
  </si>
  <si>
    <t>978-9957-18-758-3</t>
  </si>
  <si>
    <t xml:space="preserve">دور السياسة النقدية في الاستقرار الاقتصادي </t>
  </si>
  <si>
    <t xml:space="preserve">أ فرح علي الشمري </t>
  </si>
  <si>
    <t>978-9957-18-653-1</t>
  </si>
  <si>
    <t>أنظمة أسعار الصرف -تقييم واختيار</t>
  </si>
  <si>
    <t xml:space="preserve">د. جبوري محمد </t>
  </si>
  <si>
    <t>978-9957-18-519-0</t>
  </si>
  <si>
    <t xml:space="preserve">نظرية التمويل الدولي </t>
  </si>
  <si>
    <t>د . خالد الراوي</t>
  </si>
  <si>
    <t>978-9957-18-531-2</t>
  </si>
  <si>
    <t xml:space="preserve">المدخل الحديث في اقتصاديات المالية العامة </t>
  </si>
  <si>
    <t>978-9957-18-678-4</t>
  </si>
  <si>
    <t xml:space="preserve">السوق المالية ودورها في تمويل الاستثمارات </t>
  </si>
  <si>
    <t xml:space="preserve">د. حليمة عطية </t>
  </si>
  <si>
    <t>978-9957-18-413-1</t>
  </si>
  <si>
    <t>إدارة العمليات المصرفية</t>
  </si>
  <si>
    <t>978-9957-18-324-0</t>
  </si>
  <si>
    <t xml:space="preserve">التأجير التمويلي مستقبل صناعة التمويل </t>
  </si>
  <si>
    <t xml:space="preserve">أ. عبير الصفدي </t>
  </si>
  <si>
    <t>978-9957-18-344-8</t>
  </si>
  <si>
    <t xml:space="preserve">موازنة الأداء وآليات استخدامها في وضع وتقييم موازنة الدولة </t>
  </si>
  <si>
    <t>978-9957-18-321-9</t>
  </si>
  <si>
    <t xml:space="preserve">المالية العامة النظرية والتطبيق </t>
  </si>
  <si>
    <t xml:space="preserve">د. محمد الخصاونة </t>
  </si>
  <si>
    <t>978-9957-18-281-6</t>
  </si>
  <si>
    <t xml:space="preserve">التمويل الخارجي وسياسات الاصلاح الاقتصادي </t>
  </si>
  <si>
    <t xml:space="preserve">د. عدنان حسن يونس </t>
  </si>
  <si>
    <t>978-9957-18-707-1</t>
  </si>
  <si>
    <t>الشمول المالي وفاعليته في تعبئة السيولة  للقطاع المصرفي</t>
  </si>
  <si>
    <t xml:space="preserve">أ. زينة العبيدي </t>
  </si>
  <si>
    <t>978-9957-18-079-9</t>
  </si>
  <si>
    <t>أساسيات نظم المعلومات الإدارية ( الطبعة الخامسة )</t>
  </si>
  <si>
    <t xml:space="preserve">أ.د هلال البياتي وزملاؤه </t>
  </si>
  <si>
    <t>978-9957-18-355-4</t>
  </si>
  <si>
    <t xml:space="preserve">التجارة الالكترونية </t>
  </si>
  <si>
    <t xml:space="preserve">د. سعد غالب ياسين </t>
  </si>
  <si>
    <t xml:space="preserve">بحوث العمليات  </t>
  </si>
  <si>
    <t xml:space="preserve">د. شفيق العتوم </t>
  </si>
  <si>
    <t>978-9957-18-052-2</t>
  </si>
  <si>
    <t xml:space="preserve">تحليل وتصميم نظم المعلومات </t>
  </si>
  <si>
    <t>978-9957-18-566-4</t>
  </si>
  <si>
    <t xml:space="preserve">نظم المعلومات المحاسبية </t>
  </si>
  <si>
    <t xml:space="preserve">د. أحمد جمعة وزملاؤه </t>
  </si>
  <si>
    <t>978-9957-18-567-1</t>
  </si>
  <si>
    <t xml:space="preserve">الأعمال الإلكترونية </t>
  </si>
  <si>
    <t>978-9957-18-726-2</t>
  </si>
  <si>
    <t>أدب الزهد في الأندلس عصر بني الأحمر (دراسة تحليلية فنية )</t>
  </si>
  <si>
    <t xml:space="preserve">د. نضال العقابي </t>
  </si>
  <si>
    <t>الادب واللغة والشعر</t>
  </si>
  <si>
    <t>978-9957-18-366-0</t>
  </si>
  <si>
    <t xml:space="preserve">ينابيع اندلسية حضارية عذبة المعاني في عصور تاريخية متنوعة </t>
  </si>
  <si>
    <t xml:space="preserve">د. محمد بشير العامري </t>
  </si>
  <si>
    <t>978-9957-18-800-9</t>
  </si>
  <si>
    <t xml:space="preserve">اضاءات نقدية في مختارات من الادب قديما وحديثا </t>
  </si>
  <si>
    <t xml:space="preserve">د. اسماء يوسف ديان </t>
  </si>
  <si>
    <t>978-9957-18-799-6</t>
  </si>
  <si>
    <r>
      <t>الصورلوجيا في الرواية -</t>
    </r>
    <r>
      <rPr>
        <b/>
        <sz val="9"/>
        <rFont val="AdvertisingMedium"/>
        <charset val="178"/>
      </rPr>
      <t>دراسة مقارنة بين روايتين عربيتين وروايتين اميركيتين معاصرتين</t>
    </r>
  </si>
  <si>
    <t>978-9957-18-794-1</t>
  </si>
  <si>
    <t xml:space="preserve">فصول في الاحكام التقويمية في اللغة العربية </t>
  </si>
  <si>
    <t xml:space="preserve">د. حميد الفتلي </t>
  </si>
  <si>
    <t>978-9957-18-778-1</t>
  </si>
  <si>
    <t>في اللسانيات الاجتماعية مقاربة في الجهود المعجمية والمصطلحية للدكتور علي القاسمي</t>
  </si>
  <si>
    <t xml:space="preserve">أ. سهاد الشمري  </t>
  </si>
  <si>
    <t>978-9957-18-709-5</t>
  </si>
  <si>
    <t xml:space="preserve"> التفكيكية والتأريخانية الجديدة (قراءَة تَعُّرف)</t>
  </si>
  <si>
    <t xml:space="preserve">أ.د وليد النعاس </t>
  </si>
  <si>
    <t>978-9957-18-147-5</t>
  </si>
  <si>
    <t xml:space="preserve">الأساليب النحوية ( عرض وتطبيق ) </t>
  </si>
  <si>
    <t xml:space="preserve">د. محسن على  عطية </t>
  </si>
  <si>
    <t>978-9957-18-649-4</t>
  </si>
  <si>
    <t xml:space="preserve">لهجة قبيلة قيس- دراسة لغوية </t>
  </si>
  <si>
    <t xml:space="preserve">د. رشأ طه محمود </t>
  </si>
  <si>
    <t>978-9957-18-123-8</t>
  </si>
  <si>
    <t xml:space="preserve">البلاغة العربية المفهوم والتطبيق </t>
  </si>
  <si>
    <t xml:space="preserve">د. حميد آل ثويني </t>
  </si>
  <si>
    <t>978-9957-18-740-8</t>
  </si>
  <si>
    <t xml:space="preserve">جماليات الرثاء في شعر علي الجارم </t>
  </si>
  <si>
    <t xml:space="preserve">د. عبد السلام القيسي </t>
  </si>
  <si>
    <t>978-9957-18-712-5</t>
  </si>
  <si>
    <t>آراء الرسول (ص) والخلفاء النقدية في الشعر والشعراء حتى نهاية العصر الأموي</t>
  </si>
  <si>
    <t xml:space="preserve">د. محمد الغرابي </t>
  </si>
  <si>
    <t>978-9957-18-711-9</t>
  </si>
  <si>
    <r>
      <t xml:space="preserve">الدرس الصرفي </t>
    </r>
    <r>
      <rPr>
        <b/>
        <sz val="6"/>
        <rFont val="AdvertisingMedium"/>
      </rPr>
      <t>بين ركن الدين الاستراباذي (ت 715هـ) والنّظّـام النيسابوري (ت بعد850هـ) في شرحيهما على شافية ابن الحاجب</t>
    </r>
  </si>
  <si>
    <t xml:space="preserve">د. سالم جمعة الحسني </t>
  </si>
  <si>
    <t>978-9957-18-694-4</t>
  </si>
  <si>
    <t xml:space="preserve">مقاربات تطبيقية في البلاغة العربية -البنية والرؤية </t>
  </si>
  <si>
    <t xml:space="preserve">د. رحاب الدهلكي </t>
  </si>
  <si>
    <t>978-9957-18-840-5</t>
  </si>
  <si>
    <t>الاستشراق المعاصر والمصادر العربية عن الحروب الصليبية
محطات ومنهجيات</t>
  </si>
  <si>
    <t>أ‌.د. ناصر عبد الرزاق عبد الرحمن  - د. علاء مصري النهر</t>
  </si>
  <si>
    <t xml:space="preserve">التاريخ </t>
  </si>
  <si>
    <t>978-9957-18-577-0</t>
  </si>
  <si>
    <t xml:space="preserve">الدرهم العربي الإسلامي </t>
  </si>
  <si>
    <t xml:space="preserve">د. ناهض القيسي </t>
  </si>
  <si>
    <t>978-9957-18-476-6</t>
  </si>
  <si>
    <t xml:space="preserve">الفلس العربي الإسلامي </t>
  </si>
  <si>
    <t>978-9957-18-465-0</t>
  </si>
  <si>
    <t xml:space="preserve">الدينار العربي الإسلامي </t>
  </si>
  <si>
    <t>978-9957-18-464-3</t>
  </si>
  <si>
    <t xml:space="preserve">الدور الإعلامي للنقود </t>
  </si>
  <si>
    <t>978-9957-18-475-9</t>
  </si>
  <si>
    <t>نقود الهاشمين في مكة المكرمة وسوريا والاردن والعراق (ملون )</t>
  </si>
  <si>
    <t>978-9957-18-542-8</t>
  </si>
  <si>
    <t xml:space="preserve">صناعة الكتاب بين المؤلف والوراق </t>
  </si>
  <si>
    <t>د. بدري محمد فهد</t>
  </si>
  <si>
    <t>978-9957-18-635-7</t>
  </si>
  <si>
    <t xml:space="preserve">الخط العربي مفهومه التاريخي والجمالي </t>
  </si>
  <si>
    <t xml:space="preserve">د. عبد القادر عاكول رحيمة </t>
  </si>
  <si>
    <t>978-9957-18-282-3</t>
  </si>
  <si>
    <t>الإدارة الصفية</t>
  </si>
  <si>
    <t xml:space="preserve">د. سهام محمود خصاونة </t>
  </si>
  <si>
    <t>التربية وعلم النفس</t>
  </si>
  <si>
    <t>978-9957-18-836-8</t>
  </si>
  <si>
    <t>تصميم البحوث التربوية التنظير والتطبيق</t>
  </si>
  <si>
    <t>محمد سلامة العمايرة</t>
  </si>
  <si>
    <t>978-9957-18-448-3</t>
  </si>
  <si>
    <t xml:space="preserve">ادارة الصفوف الكبيرة </t>
  </si>
  <si>
    <t>د. رافدة الحريري</t>
  </si>
  <si>
    <t>978-9957-18-243-4</t>
  </si>
  <si>
    <t xml:space="preserve">المداخل الادارية الحديثة في التعليم </t>
  </si>
  <si>
    <t xml:space="preserve">د. محمد عبد العليم </t>
  </si>
  <si>
    <t>978-9957-18-698-2</t>
  </si>
  <si>
    <t xml:space="preserve">الادارة التربوية التطويرية </t>
  </si>
  <si>
    <t>د. محمد البويوسف</t>
  </si>
  <si>
    <t>978-9957-18-288-5</t>
  </si>
  <si>
    <t xml:space="preserve">فنيات واساليب العملية الارشادية </t>
  </si>
  <si>
    <t xml:space="preserve">د. عبد الرحمن صالح </t>
  </si>
  <si>
    <t>978-9957-18-818-4</t>
  </si>
  <si>
    <t>التصرف مع ذوي الطباع الصعبة</t>
  </si>
  <si>
    <t>د.رافدة الحريري</t>
  </si>
  <si>
    <t>978-9957-18-763-7</t>
  </si>
  <si>
    <t xml:space="preserve">التعليم المتمايز لذوي صعوبات التعلم لمدارس الدمج </t>
  </si>
  <si>
    <t xml:space="preserve">د. ايمان ابو شباب </t>
  </si>
  <si>
    <t>978-9957-18-776-7</t>
  </si>
  <si>
    <t>أسر الاطفال ذوي اضطراب طيف التوحد (خبرات في التشخيص والعلاج والتعليم )</t>
  </si>
  <si>
    <t xml:space="preserve">د. لينا عويضة </t>
  </si>
  <si>
    <t>978-9957-18-525-1</t>
  </si>
  <si>
    <t xml:space="preserve">التدخل السلوكي للطلبة ذوي صعوبات التعلم </t>
  </si>
  <si>
    <t xml:space="preserve">د. هيا مروح السردية </t>
  </si>
  <si>
    <t>978-9957-18-797-2</t>
  </si>
  <si>
    <t xml:space="preserve">دليل المعلم في تقييم وتشخيص صعوبات التعلم </t>
  </si>
  <si>
    <t xml:space="preserve">د. ربى الديسي </t>
  </si>
  <si>
    <t>978-9957-18-771-2</t>
  </si>
  <si>
    <t xml:space="preserve">المهارات الانتقالية في مرحلة التدخل المبكر </t>
  </si>
  <si>
    <t xml:space="preserve">د. سجى ابو هلال </t>
  </si>
  <si>
    <t>978-9957-18-769-9</t>
  </si>
  <si>
    <r>
      <t xml:space="preserve">العلاج بالرسم لتنمية المهارات الانفعالية والاجتماعية </t>
    </r>
    <r>
      <rPr>
        <b/>
        <sz val="9"/>
        <rFont val="AdvertisingMedium"/>
        <charset val="178"/>
      </rPr>
      <t>للأطفال ذوي اضطرابات التوحد</t>
    </r>
  </si>
  <si>
    <t xml:space="preserve">د. سماهر الغرايبة </t>
  </si>
  <si>
    <t>978-9957-18-747-7</t>
  </si>
  <si>
    <t xml:space="preserve">التعليم الدامج في رياض الاطفال </t>
  </si>
  <si>
    <t xml:space="preserve">د. روان محمد الخضر </t>
  </si>
  <si>
    <t>978-9957-18-768-2</t>
  </si>
  <si>
    <t>التعليم العربي والتنمية الإنسانية</t>
  </si>
  <si>
    <t>د.لواء حماد</t>
  </si>
  <si>
    <t>978-9957-18-795-8</t>
  </si>
  <si>
    <t>الجودة الشاملة في التعليم ومعايير انكيت (NCATE)</t>
  </si>
  <si>
    <t xml:space="preserve">الموسيقى والدراما في التعليم </t>
  </si>
  <si>
    <t xml:space="preserve">د. رولينا عمر البدوي </t>
  </si>
  <si>
    <t>978-9957-18-770-5</t>
  </si>
  <si>
    <t xml:space="preserve">بوصلة المفاهيم الحديثة في طرائق التدريس </t>
  </si>
  <si>
    <t xml:space="preserve">أ. نور محمد الغزالي </t>
  </si>
  <si>
    <t>978-9957-18-767-5</t>
  </si>
  <si>
    <t xml:space="preserve">توظيف استراتيجية حصاد الافكار والتفكير الايجابي في الفيزياء </t>
  </si>
  <si>
    <t xml:space="preserve">أ. مجد ممتاز الجبوري </t>
  </si>
  <si>
    <t>978-9957-18-757-6</t>
  </si>
  <si>
    <t xml:space="preserve">التخيل وجانبا الدماغ في تدريس العلوم </t>
  </si>
  <si>
    <t xml:space="preserve">د. سهى صالح ناجي </t>
  </si>
  <si>
    <t>978-9957-18-683-8</t>
  </si>
  <si>
    <t xml:space="preserve">اسلوب المنتدى المصغر في الأداء التعبيري لدى الطلاب </t>
  </si>
  <si>
    <t xml:space="preserve">د. جاسم السلطاني </t>
  </si>
  <si>
    <t>978-9957-18-507-7</t>
  </si>
  <si>
    <t xml:space="preserve">التربية الاخلاقية -منهج قرآنية </t>
  </si>
  <si>
    <t xml:space="preserve">د. ابتسام محمد فهد </t>
  </si>
  <si>
    <t>978-9957-18-180-7</t>
  </si>
  <si>
    <t xml:space="preserve">تعليم النحو والإملاء والترقيم </t>
  </si>
  <si>
    <t xml:space="preserve">أ.د عبد الرحمن الهاشمي </t>
  </si>
  <si>
    <t>978-9957-18-745-3</t>
  </si>
  <si>
    <t>الاسئلة الصفية الاستهلالية والسابرة ودورها في تحصيل الطلبة</t>
  </si>
  <si>
    <t xml:space="preserve">د. زينة عبد الامير الدهلكي </t>
  </si>
  <si>
    <t>978-9957-18-826-9</t>
  </si>
  <si>
    <t>علم الجمال والتربية الجمالية بين النظرية والتطبيق التربوي</t>
  </si>
  <si>
    <t>رياض القاعود - ميسر الشطناوي</t>
  </si>
  <si>
    <t>978-9957-18-777-4</t>
  </si>
  <si>
    <t xml:space="preserve">المنشطات العقلية ودورها في تنمية التفكير </t>
  </si>
  <si>
    <t xml:space="preserve">د. تحرير عبد الرحمن </t>
  </si>
  <si>
    <t>978-9957-18-772-9</t>
  </si>
  <si>
    <t xml:space="preserve">الذاكرة والتدريب المعرفي </t>
  </si>
  <si>
    <t xml:space="preserve">د. اماني عبد الخالق </t>
  </si>
  <si>
    <t>978-9957-18-766-8</t>
  </si>
  <si>
    <t xml:space="preserve">طرائق تعليم الابداع والابداع الجاد </t>
  </si>
  <si>
    <t xml:space="preserve">أ. علي عباس </t>
  </si>
  <si>
    <t>978-9957-18-427-8</t>
  </si>
  <si>
    <t xml:space="preserve">انماط التعلم والابداع الجاد في التعليم </t>
  </si>
  <si>
    <t xml:space="preserve">أ. وسناء مالو علي النعيمي </t>
  </si>
  <si>
    <t>978-9957-18-318-9</t>
  </si>
  <si>
    <t xml:space="preserve">الذكاء الانفعالي ..تعلم كيف تفكر انفعاليا </t>
  </si>
  <si>
    <t xml:space="preserve">د. ايمان الخفاف </t>
  </si>
  <si>
    <t>978-9957-18-400-8</t>
  </si>
  <si>
    <t xml:space="preserve">توظيف الذكاءات المتعددة في المنهج الدراسي بين النظرية والتطبيق </t>
  </si>
  <si>
    <t xml:space="preserve">د. رافده الحريري </t>
  </si>
  <si>
    <t>978-9957-18-277-9</t>
  </si>
  <si>
    <t xml:space="preserve">الذكاءات المتعددة برنامج تطبيقي </t>
  </si>
  <si>
    <t xml:space="preserve">د. ايمان عباس الخفاف </t>
  </si>
  <si>
    <t>978-9957-18-671-5</t>
  </si>
  <si>
    <t xml:space="preserve">قيم الأطفال في قراءاتهم </t>
  </si>
  <si>
    <t xml:space="preserve">د. عبد الغفار الشيزاوي </t>
  </si>
  <si>
    <t>978-9957-18-291-5</t>
  </si>
  <si>
    <t xml:space="preserve">الشامل في رياض الاطفال </t>
  </si>
  <si>
    <t xml:space="preserve">ايناس خليفة </t>
  </si>
  <si>
    <t>978-9957-18-325-7</t>
  </si>
  <si>
    <t xml:space="preserve">قضايا معاصرة في تربية طفل ما قبل المدرسة </t>
  </si>
  <si>
    <t xml:space="preserve">د. رافد الحريري </t>
  </si>
  <si>
    <t>978-9957-18-376-9</t>
  </si>
  <si>
    <r>
      <t>التعليم الالكتروني وتكنولوجيا التعليم -</t>
    </r>
    <r>
      <rPr>
        <b/>
        <sz val="10"/>
        <rFont val="AdvertisingMedium"/>
      </rPr>
      <t xml:space="preserve">الطبعة الثانية </t>
    </r>
  </si>
  <si>
    <t xml:space="preserve">أ. ماهر رباح </t>
  </si>
  <si>
    <t xml:space="preserve">اشكالية التعليم وتحديات التطبيق </t>
  </si>
  <si>
    <t xml:space="preserve">أ. لواء حماد </t>
  </si>
  <si>
    <t>978-9957-18-764-4</t>
  </si>
  <si>
    <t xml:space="preserve">طرائق التعليم والتعلم الالكتروني </t>
  </si>
  <si>
    <t xml:space="preserve">د. حيدر حاتم العجرش </t>
  </si>
  <si>
    <t>978-9957-18-760-6</t>
  </si>
  <si>
    <t>التساؤل ودوره في التحصيل والتفكير الناقد</t>
  </si>
  <si>
    <t xml:space="preserve">د. احمد نعمة رسن </t>
  </si>
  <si>
    <t>978-9957-18-705-7</t>
  </si>
  <si>
    <t>الألعاب الإلكترونية والانتباه الانتقائي</t>
  </si>
  <si>
    <t>978-9957-18-405-6</t>
  </si>
  <si>
    <t xml:space="preserve">نظريات التعلم والتعليم </t>
  </si>
  <si>
    <t>978-9957-18-396-6</t>
  </si>
  <si>
    <t xml:space="preserve">التعلم التعاوني </t>
  </si>
  <si>
    <t xml:space="preserve">ترجمة د. موفق علي السقار </t>
  </si>
  <si>
    <t>978-9957-18-753-8</t>
  </si>
  <si>
    <t xml:space="preserve">علم النفس العسكري-العمليات النفسية </t>
  </si>
  <si>
    <t xml:space="preserve">د.اسامة ابوجاموس </t>
  </si>
  <si>
    <t>978-9957-18-784-2</t>
  </si>
  <si>
    <t xml:space="preserve">الصحة النفسية والسلوك الصحي بين النظرية والتطبيق </t>
  </si>
  <si>
    <t xml:space="preserve">د. صلاح الدين الرياحنة </t>
  </si>
  <si>
    <t>978-9957-18-744-6</t>
  </si>
  <si>
    <t>معجم المصطلحات التربوية ( عربي -انجليزي )</t>
  </si>
  <si>
    <t xml:space="preserve">د. حذام عثمان يوسف </t>
  </si>
  <si>
    <t>978-9957-18-681-4</t>
  </si>
  <si>
    <t xml:space="preserve">المعتقدات الشائعة في تفسير الامراض النفسية </t>
  </si>
  <si>
    <t xml:space="preserve">د. لطيفة ماجد محمود </t>
  </si>
  <si>
    <t>978-9923-565-98-52</t>
  </si>
  <si>
    <t>شرح وتفسير المصطلح التربوي والنفسيي</t>
  </si>
  <si>
    <t xml:space="preserve">د. ردينة يوسف عثمان </t>
  </si>
  <si>
    <t>978-9957-18-803-0</t>
  </si>
  <si>
    <t>علم النفس البيئي</t>
  </si>
  <si>
    <t xml:space="preserve">د.ريما حيدر </t>
  </si>
  <si>
    <t>978-9957-18-790-3</t>
  </si>
  <si>
    <t xml:space="preserve">الدعم النفسي الاجتماعي الدليل التدريبي (الانشطة المنهجية للدعم النفسي الاجتماعي ) </t>
  </si>
  <si>
    <t>978-9957-18-820-7</t>
  </si>
  <si>
    <t xml:space="preserve">مناهج البحث العلمي في الاسلام </t>
  </si>
  <si>
    <t xml:space="preserve">أ.د. غازي عناية </t>
  </si>
  <si>
    <t>تقنيات كتابة البحث العلمي</t>
  </si>
  <si>
    <t xml:space="preserve">د. انتصار مهدي </t>
  </si>
  <si>
    <t>978-9957-18-332-5</t>
  </si>
  <si>
    <r>
      <t xml:space="preserve">البحث العلمي منهجية اعداد البحوث والرسائل الجامعية </t>
    </r>
    <r>
      <rPr>
        <b/>
        <sz val="8"/>
        <rFont val="Advertisingmedium"/>
      </rPr>
      <t xml:space="preserve">بكالوريوس ماجستير دكتوراه </t>
    </r>
  </si>
  <si>
    <t xml:space="preserve">أ.د غازي عناية </t>
  </si>
  <si>
    <t>978-9957-18-222-9</t>
  </si>
  <si>
    <t xml:space="preserve">مبادئ البحث العلمي </t>
  </si>
  <si>
    <t xml:space="preserve">أ.د عبد الجبار سعيد محسن </t>
  </si>
  <si>
    <t>978-9957-18-759-0</t>
  </si>
  <si>
    <t xml:space="preserve">اشكالية التنظير في العلوم الانسانية </t>
  </si>
  <si>
    <t xml:space="preserve">د. لمياء نفوسي </t>
  </si>
  <si>
    <t xml:space="preserve">علم الاجتماع </t>
  </si>
  <si>
    <t>978-9957-18-085-1</t>
  </si>
  <si>
    <t xml:space="preserve">معجم مصطلحات الخدمة الاجتماعية </t>
  </si>
  <si>
    <t xml:space="preserve">د. عبد العزيز الدخيل </t>
  </si>
  <si>
    <t>978-9957-18-308-0</t>
  </si>
  <si>
    <t xml:space="preserve">مبادئ التنشئة الاجتماعية السياسية </t>
  </si>
  <si>
    <t xml:space="preserve">د. رعد الزبيدي </t>
  </si>
  <si>
    <t>978-9957-18-306-6</t>
  </si>
  <si>
    <t xml:space="preserve">التفرقة بين الجنسين وتأثيرها في التوجه والسلوك السياسي في المجتمعات العربية </t>
  </si>
  <si>
    <t>978-9957-18-651-4</t>
  </si>
  <si>
    <r>
      <t xml:space="preserve">صور الانسان -الاسس المخيالية والادائية للثقافة </t>
    </r>
    <r>
      <rPr>
        <b/>
        <sz val="10"/>
        <rFont val="AdvertisingMedium"/>
      </rPr>
      <t>(</t>
    </r>
    <r>
      <rPr>
        <b/>
        <sz val="10"/>
        <rFont val="AdvertisingMedium"/>
        <charset val="178"/>
      </rPr>
      <t xml:space="preserve"> </t>
    </r>
    <r>
      <rPr>
        <b/>
        <sz val="10"/>
        <rFont val="AdvertisingMedium"/>
      </rPr>
      <t>مترجم عن الألمانية )</t>
    </r>
  </si>
  <si>
    <t>978-9957-18-837-5</t>
  </si>
  <si>
    <t>الحركة الكشفية من اجل التنمية المستدامة</t>
  </si>
  <si>
    <t>أ. د. محمود الربيعي ومجموعة مؤلفين</t>
  </si>
  <si>
    <t xml:space="preserve">الرياضة </t>
  </si>
  <si>
    <t>978-9957-18-594-7</t>
  </si>
  <si>
    <t xml:space="preserve">فن الاتصال في التعليم والرياضة </t>
  </si>
  <si>
    <t xml:space="preserve">أ. بشار ياسر . أ. رايه مجيد </t>
  </si>
  <si>
    <t>978-9957-18-439-1</t>
  </si>
  <si>
    <t xml:space="preserve">السياحة الوافدة -مبادئ واتجاهات </t>
  </si>
  <si>
    <t xml:space="preserve">د. مجيد حميد العزاوي </t>
  </si>
  <si>
    <t xml:space="preserve">الفنادق والسياحة </t>
  </si>
  <si>
    <t>978-9957-18-618-0</t>
  </si>
  <si>
    <t xml:space="preserve">العقيدة النصرانية في الميزان </t>
  </si>
  <si>
    <t xml:space="preserve">د. غازي عناية </t>
  </si>
  <si>
    <t>الشريعة الأسلامية</t>
  </si>
  <si>
    <t>978-9957-18-500-8</t>
  </si>
  <si>
    <t xml:space="preserve">الإسلام والغرب دراسة في نقد الاستشراق </t>
  </si>
  <si>
    <t xml:space="preserve">د. ناصر الملا </t>
  </si>
  <si>
    <t>978-9957-18-804-7</t>
  </si>
  <si>
    <t xml:space="preserve">الثقافة الإسلامية مفهومها وخصائصها </t>
  </si>
  <si>
    <t xml:space="preserve">د. عزمي السيد وآخرون </t>
  </si>
  <si>
    <t>978-9957-816-0</t>
  </si>
  <si>
    <t xml:space="preserve">الأخلاق في الإسلام </t>
  </si>
  <si>
    <t xml:space="preserve">د.كايد قرعوش </t>
  </si>
  <si>
    <t>978-9957-18-822-1</t>
  </si>
  <si>
    <t xml:space="preserve">قراءات في اصول البحث - مناهج البحث في أصول الدين </t>
  </si>
  <si>
    <t xml:space="preserve">د. سعدون الساموك </t>
  </si>
  <si>
    <t>978-9957-18-824-5</t>
  </si>
  <si>
    <t xml:space="preserve">علمانية فصل الدين عن الدولة </t>
  </si>
  <si>
    <t xml:space="preserve">د. غازي حسين عناية </t>
  </si>
  <si>
    <t>مختصر الوسيط في احكام التجويد</t>
  </si>
  <si>
    <t xml:space="preserve">د. محمد منصور </t>
  </si>
  <si>
    <t>الحوار مع الآخر في ضو السنة النبوية/مفهومه وأهدافه واساليبه وآثاره</t>
  </si>
  <si>
    <t>د. داوود ماهر الشمري</t>
  </si>
  <si>
    <t>محمد الفاتح ومجموعة مؤلفين</t>
  </si>
  <si>
    <t>الصحافة والاعلام</t>
  </si>
  <si>
    <t>978-9957-18-827-6</t>
  </si>
  <si>
    <t>مناهج البحث في الاتصال والاعلام</t>
  </si>
  <si>
    <t>978-9957-18-252-6</t>
  </si>
  <si>
    <t xml:space="preserve">الاعلان انواعه ومبادئه وطرق اعداده </t>
  </si>
  <si>
    <t>978-9957-18-382-0</t>
  </si>
  <si>
    <t xml:space="preserve">اعداد البرامج الوثائقية </t>
  </si>
  <si>
    <t xml:space="preserve">أ. ايمن نصار </t>
  </si>
  <si>
    <t>978-9957-18-094-0</t>
  </si>
  <si>
    <t xml:space="preserve">النشر الإلكتروني -الطباعة والصحافة الالكترونية والوسائط المتعددة </t>
  </si>
  <si>
    <t xml:space="preserve">د. محمد جاسم فلحي </t>
  </si>
  <si>
    <t>978-9957-18-142-4</t>
  </si>
  <si>
    <r>
      <t xml:space="preserve">علم النفس الإعلامي </t>
    </r>
    <r>
      <rPr>
        <b/>
        <sz val="10"/>
        <rFont val="AdvertisingMedium"/>
      </rPr>
      <t>(الطبعة الثانية )</t>
    </r>
  </si>
  <si>
    <t xml:space="preserve">د. نبيهه السامرائي </t>
  </si>
  <si>
    <t>د. علاء طيعمة</t>
  </si>
  <si>
    <t>تكنولوجيا المعلومات</t>
  </si>
  <si>
    <t>تعلم الآلة وعلم البيانات الأساسيات والمفاهيم والخوارزميات والأدوات</t>
  </si>
  <si>
    <t>التعلم العميق المبادئ والمفاهیم و الاساليب</t>
  </si>
  <si>
    <t>معجم مصطلحات التعلم الآلي والتعلم العميق وعلم البيانات</t>
  </si>
  <si>
    <t>512سؤال وجواب في التعلم الآلي والتعلم العميق وعلم البيانات</t>
  </si>
  <si>
    <t>التعلم الآلي للأطفال: باستخدام سكراتش15 مشروع تعلم الآلي للأطفال تم حلها وشرحها باستخدام سكراتش</t>
  </si>
  <si>
    <t>التعلم الآلي للأطفال: باستخدام سكراتش17 مشروع تعلم الآلي للأطفال تم حلها وشرحها باستخدام سكراتش</t>
  </si>
  <si>
    <t>اللغة العربية والذكاء الاصطناعي	 مشاريع لغة عربية تم حلها باستخدام التعلم الآلي والتعلم العميق</t>
  </si>
  <si>
    <t>978-9957-18-557-2</t>
  </si>
  <si>
    <t xml:space="preserve">نظم المعلومات والذكاء الاصطناعي </t>
  </si>
  <si>
    <t xml:space="preserve">د. علاء السالمي </t>
  </si>
  <si>
    <t>978-9957-18-093-2</t>
  </si>
  <si>
    <t>الإحصاء للجامعات (الطبعة عشرون)</t>
  </si>
  <si>
    <t xml:space="preserve">د. كامل فليفل </t>
  </si>
  <si>
    <t xml:space="preserve">العلوم العامة </t>
  </si>
  <si>
    <t>978-9957-18-839-9</t>
  </si>
  <si>
    <t>د. سليم الأشهب</t>
  </si>
  <si>
    <t>978-9957-18-787-3</t>
  </si>
  <si>
    <t>تطبيقات في خرائط مراقبة الجودة الإحصائية باستخدام SPSS . MINITAB</t>
  </si>
  <si>
    <t>978-9957-18-801-6</t>
  </si>
  <si>
    <t xml:space="preserve">الاحصاء الاستدلالي مع تطبيقات </t>
  </si>
  <si>
    <t xml:space="preserve">د.غضبان البدران </t>
  </si>
  <si>
    <t>978-9957-18-179-3</t>
  </si>
  <si>
    <t>طرق الإحصاء تطبيقات اقتصادية وإدارية باستخدام spss</t>
  </si>
  <si>
    <t>978-9957-18-704-0</t>
  </si>
  <si>
    <t xml:space="preserve">تطبيقات في الإحصاء التطبيقي تطبيقات في الإحصاء التطبيقي
باستخدام Minitab17
</t>
  </si>
  <si>
    <t>978-9957-18-786-6</t>
  </si>
  <si>
    <t>التحليل الاحصائي لاستبيانات الدراسات والبحوث باستخدام حزمة IBM . SPSS</t>
  </si>
  <si>
    <t>978-9957-18-714-9</t>
  </si>
  <si>
    <r>
      <t xml:space="preserve">التحليل الاحصائي للبيـانات </t>
    </r>
    <r>
      <rPr>
        <b/>
        <sz val="8"/>
        <rFont val="Advertisingmedium"/>
      </rPr>
      <t xml:space="preserve">باستخدام </t>
    </r>
    <r>
      <rPr>
        <b/>
        <sz val="9"/>
        <rFont val="AdvertisingMedium"/>
      </rPr>
      <t>Excel2013 الدليل الشامل في التطبيقات الاحصائية</t>
    </r>
  </si>
  <si>
    <t>978-9957-18-580-0</t>
  </si>
  <si>
    <t>اساسيات في العلوم العامة (الفيزياء -الكيمياء -جيولوجيا -بيولوجيا  )</t>
  </si>
  <si>
    <t>978-9957-18-792-7</t>
  </si>
  <si>
    <t xml:space="preserve">التدخين آفة العصر </t>
  </si>
  <si>
    <t xml:space="preserve">الدكتور ابراهيم السلامي </t>
  </si>
  <si>
    <t>978-9957-18-248-9</t>
  </si>
  <si>
    <t xml:space="preserve">تصميم المنشئات الخرسانية </t>
  </si>
  <si>
    <t xml:space="preserve">د. علاء التميمي </t>
  </si>
  <si>
    <t>978-9957-18-833-7</t>
  </si>
  <si>
    <t>المبادئ الدستورية العامة والنظام الدستوري العراقي في ظل النفوذ الأجنبي</t>
  </si>
  <si>
    <t>أ.د.رعد ناجي الجدة</t>
  </si>
  <si>
    <t xml:space="preserve">القانون والسياسة </t>
  </si>
  <si>
    <t>978-9957-18-835-1</t>
  </si>
  <si>
    <t>حجية ادلة الاثبات الجنائي</t>
  </si>
  <si>
    <t>عبد الله وليد عمر</t>
  </si>
  <si>
    <t>978-9957-18-838-2</t>
  </si>
  <si>
    <t>المؤسسات التمثيلية التشريعية العراقية</t>
  </si>
  <si>
    <t>رعد الجدة</t>
  </si>
  <si>
    <t>978-9957-18-761-3</t>
  </si>
  <si>
    <t xml:space="preserve">حماية الزوجة من العنف الاسري </t>
  </si>
  <si>
    <t xml:space="preserve">م. رسل فيصل دلول </t>
  </si>
  <si>
    <t>978-9957-18-809-2</t>
  </si>
  <si>
    <t>المغيبون تحت الشمس</t>
  </si>
  <si>
    <t>عقل صلاح محمد احمد</t>
  </si>
  <si>
    <t>978-9957-18-811-5</t>
  </si>
  <si>
    <t>السياسات الاجتماعية الدولية</t>
  </si>
  <si>
    <t xml:space="preserve">وائل احمد سلطان </t>
  </si>
  <si>
    <t>978-9957-18-815-3</t>
  </si>
  <si>
    <t>السلطة والحقوق في دساتير المواطنة والمكونات</t>
  </si>
  <si>
    <t>رعد ناجي الجدة</t>
  </si>
  <si>
    <t>978-9957-18-805-4</t>
  </si>
  <si>
    <t xml:space="preserve">الابتزاز الإلكتروني جريمة العصر الحديث  </t>
  </si>
  <si>
    <t xml:space="preserve">د. ابراهيم السلامي </t>
  </si>
  <si>
    <t>978-9957-18-806-1</t>
  </si>
  <si>
    <t xml:space="preserve">الاقليات الاسلامية في العالم غير الاسلامي </t>
  </si>
  <si>
    <t xml:space="preserve">د.همسة عدنان </t>
  </si>
  <si>
    <t>978-9957-18-788-0</t>
  </si>
  <si>
    <t xml:space="preserve">الارهاب والارهاب الالكتروني بين الشريعة والقانون </t>
  </si>
  <si>
    <t>978-9957-18-782-8</t>
  </si>
  <si>
    <t xml:space="preserve">السلطة والحقوق الدستورية في دساتير الدول الخليجية العربية </t>
  </si>
  <si>
    <t xml:space="preserve">د. رعد الجدة </t>
  </si>
  <si>
    <t>978-9922-664-71-2</t>
  </si>
  <si>
    <t>مدخل الى الأمن السيبراني</t>
  </si>
  <si>
    <t>أ.د.علاء عبدالرازق السالمي</t>
  </si>
  <si>
    <t>978-9957-18-762-0</t>
  </si>
  <si>
    <t xml:space="preserve">الادلة الرقمية في اثبات الجرائم الالكترونية في التشريع الاردني -دراسة مقارنة </t>
  </si>
  <si>
    <t xml:space="preserve">د. اشرف قوقزة </t>
  </si>
  <si>
    <t>التعسف في عقود الاذعان عقود التأمين وعقود الاستهلاك /الشروط التعسفية في عقود الاذعان 1</t>
  </si>
  <si>
    <t>978-9957-18-717-0</t>
  </si>
  <si>
    <r>
      <t xml:space="preserve">التعسف في عقود الاذعان عقود التأمين وعقود الاستهلاك </t>
    </r>
    <r>
      <rPr>
        <b/>
        <sz val="8"/>
        <rFont val="Advertisingmedium"/>
      </rPr>
      <t>/درء الشروط التعسفية في عقود التأمين 2</t>
    </r>
  </si>
  <si>
    <t>978-9957-18-718-7</t>
  </si>
  <si>
    <r>
      <t>التعسف في عقود الاذعان عقود التأمين وعقود الاستهلاك</t>
    </r>
    <r>
      <rPr>
        <b/>
        <sz val="7.5"/>
        <rFont val="AdvertisingMedium"/>
      </rPr>
      <t xml:space="preserve"> /درء الشروط التعسفية في عقود الاستهلاك 3 </t>
    </r>
  </si>
  <si>
    <t>978-9957-18-720-0</t>
  </si>
  <si>
    <t>التعاون التركي ــ الروسي في مجال الطاقة (السيل التركي أنموذجاً)</t>
  </si>
  <si>
    <t>978-9957-18-715-6</t>
  </si>
  <si>
    <t>دور الدروز السياسي في سوريا 1920-  1946</t>
  </si>
  <si>
    <t xml:space="preserve">د. سرمد عكيدي العاني </t>
  </si>
  <si>
    <t>978-9957-18-697-5</t>
  </si>
  <si>
    <t>امن الطاقة في السياسة الروسية بعد عام 2013</t>
  </si>
  <si>
    <t>978-9922-9086-1-2</t>
  </si>
  <si>
    <t xml:space="preserve">الكارثة الدستورية /دراسة في الشؤون الدستورية العراقية </t>
  </si>
  <si>
    <t>978-9957-18-609-8</t>
  </si>
  <si>
    <t xml:space="preserve">مؤشرات الحكم الرشيد </t>
  </si>
  <si>
    <r>
      <t xml:space="preserve">الضمان الاجتماعي </t>
    </r>
    <r>
      <rPr>
        <b/>
        <sz val="8"/>
        <rFont val="AdvertisingMedium"/>
        <charset val="178"/>
      </rPr>
      <t xml:space="preserve">المفهوم ومجالات التطبيق </t>
    </r>
  </si>
  <si>
    <t xml:space="preserve">أ. عبد الله وليد عمر </t>
  </si>
  <si>
    <t>978-9923-004-23-4</t>
  </si>
  <si>
    <t>A DARKER SIDE OF DORCHA</t>
  </si>
  <si>
    <t>DARA MOHD</t>
  </si>
  <si>
    <t>اللغة الانجليزية</t>
  </si>
  <si>
    <t>978-9969-5122-67</t>
  </si>
  <si>
    <t>978-9969-5122-74</t>
  </si>
  <si>
    <t>978-9957-18-841-2</t>
  </si>
  <si>
    <t>نظريات الاتصال والاعلام في البيئة الرقمية</t>
  </si>
  <si>
    <t>978-9957-18-843-6</t>
  </si>
  <si>
    <t>التعليم العميق: من الاساسيات حتى بناء شبكة عصبية عميقة في البايثون</t>
  </si>
  <si>
    <t>978-9957-18-844-3</t>
  </si>
  <si>
    <t>978-9957-18-842-9</t>
  </si>
  <si>
    <t>علم الإحصاء النظريات والتطبيقات</t>
  </si>
  <si>
    <t>978-9957-18-847-4</t>
  </si>
  <si>
    <t>الهندسة المالية الإسلامية</t>
  </si>
  <si>
    <t>د. غدير الشيخ خليل</t>
  </si>
  <si>
    <t>978-9957-18-848-1</t>
  </si>
  <si>
    <t>البلوكشين وتطبيقاته</t>
  </si>
  <si>
    <t>د. محمد علي الخالدي</t>
  </si>
  <si>
    <t>مقدمة في علم البيانات</t>
  </si>
  <si>
    <t>طلال الزهري</t>
  </si>
  <si>
    <t>قنوات التوزيع الرقمي</t>
  </si>
  <si>
    <t>محمد مفلح داود</t>
  </si>
  <si>
    <t>978-9957-18-849-8</t>
  </si>
  <si>
    <t>978-9969-512-05-2</t>
  </si>
  <si>
    <t>اللغة الثانية و انتاج الدلالة في شعر امل دنقل (دراسة سيمائية )</t>
  </si>
  <si>
    <t xml:space="preserve">لحسن عزوز </t>
  </si>
  <si>
    <t>978-9969-512-00-7</t>
  </si>
  <si>
    <t xml:space="preserve">الرمز في ديوان اوراق الغرفة 8 للشاعر امل دنقل </t>
  </si>
  <si>
    <t>978-9969-512-25-0</t>
  </si>
  <si>
    <t>التكامل الاقتصادي و التكنولوجيا في المغرب العربي</t>
  </si>
  <si>
    <t>بلحسن سارة</t>
  </si>
  <si>
    <t>978-9969-512-24-3</t>
  </si>
  <si>
    <t>المنطقة العربية الحرة الكبرى الواقع والآفاق</t>
  </si>
  <si>
    <t>محجوب بدة</t>
  </si>
  <si>
    <t>978-9969-9707-1-5</t>
  </si>
  <si>
    <t xml:space="preserve">انثربولوجيا الانسان القادر عند بول ريكو </t>
  </si>
  <si>
    <t xml:space="preserve">الخويلدي زهير </t>
  </si>
  <si>
    <t>978-9969-9707-0-8</t>
  </si>
  <si>
    <t xml:space="preserve">النص القراني و اليات الفهم المعاصر </t>
  </si>
  <si>
    <t>978-9969-9707-9-1</t>
  </si>
  <si>
    <t xml:space="preserve">فرائد التراكيب في القران الكريم دراسة اسلوبية للعدول التركيبي غير الشائع </t>
  </si>
  <si>
    <t xml:space="preserve">ملك سكيف </t>
  </si>
  <si>
    <t>978-9969-512-30-4</t>
  </si>
  <si>
    <t xml:space="preserve">آدم  أثرُ الفراشة </t>
  </si>
  <si>
    <t xml:space="preserve">احمد عبد العظيم </t>
  </si>
  <si>
    <t xml:space="preserve">978-9969-512-28-1 </t>
  </si>
  <si>
    <t>الغزوات والمعارك الاسلامية</t>
  </si>
  <si>
    <t>ابو شيخة فايز</t>
  </si>
  <si>
    <t>978-9969-512-09-0</t>
  </si>
  <si>
    <t xml:space="preserve">اليات حماية البيئة من مخاطر المنشات المصنفة دراسة في التشريع الجزائري </t>
  </si>
  <si>
    <t xml:space="preserve">عبايدية سارة </t>
  </si>
  <si>
    <t>978-9969-9707-4-6</t>
  </si>
  <si>
    <t xml:space="preserve">الرمز التراثي في قصيدة رسوم في بهو عربي للشاعر امل دنقل </t>
  </si>
  <si>
    <t>978-9969-512-23-6</t>
  </si>
  <si>
    <t>لمستوى الصرفي والتركيبي ودورهما في تشكيل الصور الشعرية في ديوان ( أحبك..ليس اعترافا أخيرا) للشاعر: الأخضر فلوس - دراسة أسلوبية -</t>
  </si>
  <si>
    <t>أحمد بسعود</t>
  </si>
  <si>
    <t xml:space="preserve">978-9969-9707-8-4 </t>
  </si>
  <si>
    <t xml:space="preserve"> تحليل النص الادبي في ضوء علم اللغة الحديث </t>
  </si>
  <si>
    <t xml:space="preserve">محمد رزق شعير </t>
  </si>
  <si>
    <t>978-9969-9707-6-0</t>
  </si>
  <si>
    <t xml:space="preserve">دراسات لمعاني النحو في القران الكريم </t>
  </si>
  <si>
    <t>978-9969-9707-7-7</t>
  </si>
  <si>
    <t xml:space="preserve">دراسات للتراكيب السياقية في القران الكريم </t>
  </si>
  <si>
    <t>978-9969-512-03-8</t>
  </si>
  <si>
    <t xml:space="preserve">مراجعة محاسبية و مالية </t>
  </si>
  <si>
    <t xml:space="preserve">جبور سايح </t>
  </si>
  <si>
    <t>978-9969-512-08-3</t>
  </si>
  <si>
    <t>الخطاب القرآني، والمناهج الحداثية قراءة في المشروع الفكري للمفكر السوداني: أبو القاسم حاج حمد</t>
  </si>
  <si>
    <t xml:space="preserve">ميلود كاس </t>
  </si>
  <si>
    <t>978-9969-9707-5-3</t>
  </si>
  <si>
    <t xml:space="preserve">ابحاث في لمجرورات النحوية في القران الكريم </t>
  </si>
  <si>
    <t>978-9969-512-06-9</t>
  </si>
  <si>
    <t>القانون الدولي للاجئيين قراءة قانونية تحليلية في المفهوم....مجالات التطبيق....وآليات الحماية</t>
  </si>
  <si>
    <t xml:space="preserve">ليتيم نادية </t>
  </si>
  <si>
    <t>978-9969-512-17-5</t>
  </si>
  <si>
    <t xml:space="preserve">الوقائع الاقتصادية للحضارة اليونانية في العصور القديمة </t>
  </si>
  <si>
    <t xml:space="preserve">هدوقة حسيبة </t>
  </si>
  <si>
    <t>978-99 69-512-24-3</t>
  </si>
  <si>
    <t xml:space="preserve">منافذ المعرفة و الخيال عند ابن عربي </t>
  </si>
  <si>
    <t>د. فاطمة احمد /نورا شبارق</t>
  </si>
  <si>
    <t>978-9969-512-12-0</t>
  </si>
  <si>
    <t xml:space="preserve">المرشد في احكام التجويد رواية ورش عن نافع من طريقي الازرق و الاصبهاني </t>
  </si>
  <si>
    <t xml:space="preserve">يحيى بن محمد القبلي </t>
  </si>
  <si>
    <t>978-9957-18-703-3</t>
  </si>
  <si>
    <t>ديكتاتورية الفن السينمائي</t>
  </si>
  <si>
    <t xml:space="preserve">أ. عبد الله السوداني </t>
  </si>
  <si>
    <t xml:space="preserve">التجديد في النص المسرحي </t>
  </si>
  <si>
    <t xml:space="preserve">أ. عيسى محسن علي </t>
  </si>
  <si>
    <t>978-9957-18-638-8</t>
  </si>
  <si>
    <t xml:space="preserve">الفنون الزخرفية العربية الاسلامية </t>
  </si>
  <si>
    <t>978-9957-18-218-2</t>
  </si>
  <si>
    <t xml:space="preserve">الكاريكاتير فن الحياة </t>
  </si>
  <si>
    <t xml:space="preserve">د. مجد الهاشمي </t>
  </si>
  <si>
    <t>978-977-812-612-9</t>
  </si>
  <si>
    <t>أسطورة المكتبة -مسرحية شعرية مترجمة</t>
  </si>
  <si>
    <t>د. توفيق علي منصور</t>
  </si>
  <si>
    <t>978977327467-2</t>
  </si>
  <si>
    <t>الإرهاب في وسائل الإعلام والمسرح 3 أجزاء</t>
  </si>
  <si>
    <t>أ.د. أبو الحسن سلام</t>
  </si>
  <si>
    <t>978-977-678-493-2</t>
  </si>
  <si>
    <t>المواقف الكوميدية</t>
  </si>
  <si>
    <t>أ.د. علي خليفة</t>
  </si>
  <si>
    <t>بيكاسو - حياة بنكهة المكعبات والنساء -حياته وإنجازاته</t>
  </si>
  <si>
    <t>رولاند بين روز ترحمة إحسان الملائكة</t>
  </si>
  <si>
    <t>978-977-678-437-6</t>
  </si>
  <si>
    <t>الواقع الإفتراضي بين العلم والفن</t>
  </si>
  <si>
    <t>د. أسرار عباس سمندر</t>
  </si>
  <si>
    <t>979-977-753-775-9</t>
  </si>
  <si>
    <t>تمثيل العالم "حفريات في الأدب الروائي للسيد حافظ"</t>
  </si>
  <si>
    <t>أ.د. بوخالفة إبراهيم</t>
  </si>
  <si>
    <t>978977735892-7</t>
  </si>
  <si>
    <t>عناصر الكوميديا في مسرحية الست هدى لأحمد شوقي</t>
  </si>
  <si>
    <t>د. علي خليفة</t>
  </si>
  <si>
    <t>978977327345-3</t>
  </si>
  <si>
    <t>السينما التسجيلية في مصر</t>
  </si>
  <si>
    <t>أ. ضياء مرعي</t>
  </si>
  <si>
    <t>978-977-684-007-2</t>
  </si>
  <si>
    <t>التغريب في الإعلان</t>
  </si>
  <si>
    <t>أ. مهند الداود</t>
  </si>
  <si>
    <t>978-327-439-9</t>
  </si>
  <si>
    <t>الممثل وفلسفة المعامل المسرحية</t>
  </si>
  <si>
    <t>-</t>
  </si>
  <si>
    <t>دراسات ومقالات في نقد المسرحية</t>
  </si>
  <si>
    <t>شغف القراءة ومتعة التلقي لنصوص من المسرح العالمي</t>
  </si>
  <si>
    <t>الرحلة في أدب المسرح المعاصر</t>
  </si>
  <si>
    <t>د. أحمد عباس عبد الحميد سلام</t>
  </si>
  <si>
    <t>عناصر الدراما في مقامات بديع الزمان</t>
  </si>
  <si>
    <t>الفن والتنمية المستدامة "مقاربة مفهوماتية لتجربة الفنان التشكيلي محمد شاكر"</t>
  </si>
  <si>
    <t>د. إيمان الجمل</t>
  </si>
  <si>
    <t>المناظرات الشعرية للأطفال</t>
  </si>
  <si>
    <t>العفريت الجبان ومسرحيات شعرية أخرى للأطفال</t>
  </si>
  <si>
    <t>فنون الفرجة وأشكال المسرح عند العرب قديمًا</t>
  </si>
  <si>
    <t>مقالات في المسرح المصري الحديث</t>
  </si>
  <si>
    <t>متعة الكوميديا تحليل خمسين مسرحية كوميدية مصرية</t>
  </si>
  <si>
    <t>الإبحار في أعماق النص المسرحي تحليل خمسين مسرحية مصرية</t>
  </si>
  <si>
    <t>رؤية نقدية لنصوص مسرحية مصرية قصيرة</t>
  </si>
  <si>
    <t>الفنون الزخرفية الإسلامية في آسيا الوسطى</t>
  </si>
  <si>
    <t>أ.د. حسن محمد نور عبد النور</t>
  </si>
  <si>
    <t>الفنون الزخرفية اليهودية في العصور الإسلامية</t>
  </si>
  <si>
    <t>تجليات فنون ما بعد الحداثة في المعارضات المسرحية والسينمائية</t>
  </si>
  <si>
    <t>أ.د. هاني أبو الحسن</t>
  </si>
  <si>
    <t>المسرح بين الطوطم والتابو "دراسة تطبيقية في تقنيات تجسيد شخصيات"</t>
  </si>
  <si>
    <t>د. نانسي محمد علي</t>
  </si>
  <si>
    <t>ثنائية الكاميرا واللوحة في الفنون التشكيلية</t>
  </si>
  <si>
    <t>د. عادل مصطفي</t>
  </si>
  <si>
    <t>القرد المهرج "مسرحيات مونودراما شعرية أخرى للأطفال"</t>
  </si>
  <si>
    <t>صفحات في النقد المسرحي</t>
  </si>
  <si>
    <t>قراءات نقدية لنصوص مسرحية</t>
  </si>
  <si>
    <t>إضاءات نقدية لنصوص مسرحية موجهة للطفل</t>
  </si>
  <si>
    <t>الأنماط الكوميدية في مسرح الطفل المصري</t>
  </si>
  <si>
    <t>مقالات في نقد مسرح الطفل</t>
  </si>
  <si>
    <t>مقالات في نقد النص المسرحي</t>
  </si>
  <si>
    <t>إستراتيجية النص وتفاعل المتلقي في الخطاب الأدبي رواية "كابتشينو" للسيد حافظ</t>
  </si>
  <si>
    <t>د. ربيعة حنيش</t>
  </si>
  <si>
    <t>دراسات في مسرح الطفل</t>
  </si>
  <si>
    <t>د.راندا حلمي</t>
  </si>
  <si>
    <t>نصوص مسرحية للتوعية بقضايا الأطفال ذوي الإحتياجات الخاصة</t>
  </si>
  <si>
    <t>د.شيرين الجلاب</t>
  </si>
  <si>
    <t>إت إت غير ومسرحيات كوميدية أخرى للأطفال</t>
  </si>
  <si>
    <t>شرم ... برم ومسرحيات إجتماعية أخرى</t>
  </si>
  <si>
    <t>قاموس منهجي لدارسي الفنون في الوطن العربي: أعلام ومصطلحات الموسيقى الغربية</t>
  </si>
  <si>
    <t>أ.د. كمال الدين عيد، مراجعة: أ.د. ألفت المنيري</t>
  </si>
  <si>
    <t>قاموس منهجي لدارسي الفنون في الوطن العربي: أعلام ومصطلحات المسرح الأوروبي</t>
  </si>
  <si>
    <t>أ.د. كمال الدين عيد، مراجعة: أ.د. إبراهيم حمادة</t>
  </si>
  <si>
    <t>مسرح الطفل "البناء والرؤية"</t>
  </si>
  <si>
    <t>السلسلة الذهبية في الدراسات النقدية والتطبيقية لأدب الأطفال: المستويات الجمالية في مسرحيات الأطفال "رحمة وأمير الغابة المسحورة لألفريد فرج نموذجًا</t>
  </si>
  <si>
    <t>د. محمد فوزي مصطفي</t>
  </si>
  <si>
    <t>حكايات سارة</t>
  </si>
  <si>
    <t>ترجمة: د. طارق الحصري، تقديم: د. درية شرف الدين، رسوم: أ. سماء إبرهيم</t>
  </si>
  <si>
    <t>الفنون الزخرفية الإسلامية في شبة القارة الهندية</t>
  </si>
  <si>
    <t>التصوير الإيراني وخصائص المدرسة الصفوية في ضوء دراسة جديدة لنسخة من مخطوط الشاهنامة</t>
  </si>
  <si>
    <t>أ.د. أسامة البسيوني عبد الله عمارة، تقديم: أ.د. أبو الحمد محمود فرغلي</t>
  </si>
  <si>
    <t>فلسفة الفن عند سارتر وتأثير الماركسية عليها</t>
  </si>
  <si>
    <t>أ.د. رمضان الصباغ</t>
  </si>
  <si>
    <t>الفن والدين</t>
  </si>
  <si>
    <t>الجديد في نشأة المسرح العربي في مصر</t>
  </si>
  <si>
    <t>أ.د. سيد علي إسماعيل</t>
  </si>
  <si>
    <t>رحلتي إلى أوروبا "مقالات في التذوق الفني"</t>
  </si>
  <si>
    <t>نهار اليقظة في المسرحية العربية "المسرح السعودي"</t>
  </si>
  <si>
    <t>حيرة النص المسرحي بين الترجمة والإقتباس والإعداد والتأليف</t>
  </si>
  <si>
    <t>فنون العرض المسرحي ومناهج البحث</t>
  </si>
  <si>
    <t>مسرح الطفل "النظرية - مصادر الثقافة - فنون النص - فنون العرض"</t>
  </si>
  <si>
    <t>اراجوز وسوبر اراجوز ثلاث مسرحيات كوميدية للأطفال من فصل واحد</t>
  </si>
  <si>
    <t>تأملات في عالم الإبداع</t>
  </si>
  <si>
    <t>جولة نقدية في عالم المسرحية</t>
  </si>
  <si>
    <t>مقالات في نقد مسرحيات توفيق الحكيم</t>
  </si>
  <si>
    <t>مسرحيات الفصل الواحد "تحليل خمسين مسرحية من فصل واحد"</t>
  </si>
  <si>
    <t>مسرحيات كوميدية "تحليل خمسين مسرحية كوميدية"</t>
  </si>
  <si>
    <t>مسرحيات المونودراما للطفل "21 مسرحية"</t>
  </si>
  <si>
    <t>في رياض النقد "تحليل مائة مسرحية موجهة للطفل"</t>
  </si>
  <si>
    <t>من روائع المسرحيات العالمية "رؤية نقدية"</t>
  </si>
  <si>
    <t>كيف نحكي حكايات لأطفالنا، تأليف: سارة كون بريان</t>
  </si>
  <si>
    <t>ترجمة: د. طارق الحصري</t>
  </si>
  <si>
    <t>الجداريات التجريدية بين الأمس واليوم</t>
  </si>
  <si>
    <t>د. منى مصطفي عليوة</t>
  </si>
  <si>
    <t>البنية التركيبية في النحت الخزفي المعاصر</t>
  </si>
  <si>
    <t>أ. كرار حسين يوسف علي</t>
  </si>
  <si>
    <t>تطويع الخامات المعدنية سابقة الإستخدام في فن النحت</t>
  </si>
  <si>
    <t>أ. خوله عبد الحسن عبد علي حسين</t>
  </si>
  <si>
    <t>التشكيل المعاصر والبيئة "العراق نموذجاً"</t>
  </si>
  <si>
    <t>أ. شمسة أحمد فرحان</t>
  </si>
  <si>
    <t>زخارف وفنون وتصاوير الفن المعماري الإسلامي في الجزيرة العربية والعالم الإسلامي منذ عهد الخليفة عثمان بن عفان "رضي الله عنه" حتى نهاية العصر الأموي</t>
  </si>
  <si>
    <t>أ.د. عبد الله كامل موسى</t>
  </si>
  <si>
    <t>مدخل لفن التصوير الإسلامي الهندي</t>
  </si>
  <si>
    <t>فن المونولوج الدرامي بين المسرح والغناء دراسة وصفية وتحليلية</t>
  </si>
  <si>
    <t>أ.د. أبو الحسن سلام، د. نانسي محمد علي</t>
  </si>
  <si>
    <t xml:space="preserve">الاناقة لتعليم فن التفصيل والخياطة </t>
  </si>
  <si>
    <t xml:space="preserve">د. عبد الكريم حمود </t>
  </si>
  <si>
    <t>الفنون والمسرح</t>
  </si>
  <si>
    <t>السعر
بالدينار</t>
  </si>
  <si>
    <t>قائمة إصدارات دار المناهج وتوكيلاتها</t>
  </si>
  <si>
    <t>د . محمود الرييعي</t>
  </si>
  <si>
    <t>978-9957-18-459-9</t>
  </si>
  <si>
    <r>
      <t xml:space="preserve">الإشراف والتقويم في التربية الرياضية </t>
    </r>
    <r>
      <rPr>
        <b/>
        <sz val="10"/>
        <rFont val="AdvertisingMedium"/>
      </rPr>
      <t>( الطبعة الثانية )</t>
    </r>
  </si>
  <si>
    <t>978-9957-18-426-1</t>
  </si>
  <si>
    <t xml:space="preserve">تطبيقات في تربية الحركة الكشفية </t>
  </si>
  <si>
    <t xml:space="preserve">أ.د علي يوسف حسين </t>
  </si>
  <si>
    <t>978-977-1012-185</t>
  </si>
  <si>
    <t>بناء وتطوير الفريق في كرة القدم المعاصرة - 
بناء فريق كرة القدم</t>
  </si>
  <si>
    <t>مفتي ابراهيم حماد</t>
  </si>
  <si>
    <t>978-9957-18-302-8</t>
  </si>
  <si>
    <t xml:space="preserve">جدولة التدريب والأداء الخططي بكرة القدم </t>
  </si>
  <si>
    <t xml:space="preserve">د. قاسم لزام صبر </t>
  </si>
  <si>
    <t>978-9957-18-356-1</t>
  </si>
  <si>
    <t>أسس القيادة في حركة الكشافة والمرشدات</t>
  </si>
  <si>
    <t xml:space="preserve">د. محمود الربيعي </t>
  </si>
  <si>
    <t xml:space="preserve">ثقافة الرياضة </t>
  </si>
  <si>
    <t xml:space="preserve">د.ساهرة حنا بولص </t>
  </si>
  <si>
    <t>978-9957-18-307-3</t>
  </si>
  <si>
    <t>القيادة والتدريب في الحركة الكشفية</t>
  </si>
  <si>
    <t>د .   محمود الربيعي</t>
  </si>
  <si>
    <t>978-9957182847</t>
  </si>
  <si>
    <t xml:space="preserve">ادارة العمل الرياضي </t>
  </si>
  <si>
    <t>ألعاب القوى لذوي الإحتياجات الخاصة بين الواقع والمأمول</t>
  </si>
  <si>
    <t>د. حازم عبد التواب عبد الرحيم</t>
  </si>
  <si>
    <t>معايير إدارة الدورات الرياضية والبطولات العالمية</t>
  </si>
  <si>
    <t>د. محمود حسن عبد الله مصطفى</t>
  </si>
  <si>
    <t>القوام المثالي للجميع</t>
  </si>
  <si>
    <t>د. إيهاب محمد عماد الدين إبراهيم</t>
  </si>
  <si>
    <t>التربية البدنية والحركية للأطفال ذوي الإحتياجات الخاصة</t>
  </si>
  <si>
    <t>أ.د. عبد الفتاح مطر، أ.د. إبراهيم عبد الرازق</t>
  </si>
  <si>
    <t>إستراتيجية للتسويق الرياضي والإستثمار بالمؤسسات 
الرياضية المختلفة في ضوء التحولات الإقتصادية العالمية المعاصرة</t>
  </si>
  <si>
    <t>أ.د. علية عبد المنعم حجازي، أ.د. حسن أحمد الشافعي</t>
  </si>
  <si>
    <t>صحوة تدريبية في كرة اليد بالعودة إلى الموطن الأصلي
 "International handball fedration" "IHF"</t>
  </si>
  <si>
    <t>أ.د. أشرف كامل</t>
  </si>
  <si>
    <t>المهارة الفنية في كرة القدم</t>
  </si>
  <si>
    <t>أ. زهران السيد عبد الله</t>
  </si>
  <si>
    <t>فسيولوجيا رياضة كبار السن بين النظرية والتطبيق 
"تمرينات التايجي الصينية Taijiquan"</t>
  </si>
  <si>
    <t>د. طارق ربيع</t>
  </si>
  <si>
    <t>978-9957-18-447-6</t>
  </si>
  <si>
    <t xml:space="preserve">قواعد اللياقة البدنية في كرة القدم </t>
  </si>
  <si>
    <t xml:space="preserve">د . منذر الخطيب </t>
  </si>
  <si>
    <t>978-9957-18-557-8</t>
  </si>
  <si>
    <t xml:space="preserve">الموسوعة العلمية للتربية الكشفية </t>
  </si>
  <si>
    <t xml:space="preserve">د. قاطمة ياس الهاشمي </t>
  </si>
  <si>
    <t>978-977-327-529-7</t>
  </si>
  <si>
    <t>الدفاع والوسط في كرة القدم</t>
  </si>
  <si>
    <t>د. زهران السيد عبد الله</t>
  </si>
  <si>
    <t>978-977-327-843-4</t>
  </si>
  <si>
    <t>علم وظائف الأعضاء في المجال الرياضي</t>
  </si>
  <si>
    <t>د. يوسف لازم كماش، د. صالح بشير أبو خيط</t>
  </si>
  <si>
    <t>978-977-327-637-9</t>
  </si>
  <si>
    <t>فسيولوجيا رياضة كبار السن بين النظرية والتطبيق
 "تمرينات التايجي الصينية Taijiquan"</t>
  </si>
  <si>
    <t>978-977-678-497-0</t>
  </si>
  <si>
    <t>التقنيات الحديثة لعلاج وتأهيل الإصابات الرياضية</t>
  </si>
  <si>
    <t>د. إيهاب محمد عماد الدين</t>
  </si>
  <si>
    <t>978-977-678-420-8</t>
  </si>
  <si>
    <t>المستجدات في الرياضة المدرسية "منهج - أنشطة - برامج"</t>
  </si>
  <si>
    <t>أ.د. هاني الدسوقي إبراهيم الهواري، د. ممدوح محمد السيد محمد</t>
  </si>
  <si>
    <t>978-977-678-429-1</t>
  </si>
  <si>
    <t>المسئولية في المنافسات الرياضية "المحلية والدولية"</t>
  </si>
  <si>
    <t>أ.د. حسن أحمد الشافعي</t>
  </si>
  <si>
    <t>978-977-684-000-3</t>
  </si>
  <si>
    <t xml:space="preserve">التحليل البيوميكانيكي لسباحي السرعة </t>
  </si>
  <si>
    <t>ادهم احمد السيد</t>
  </si>
  <si>
    <t>978-977-735-766-1</t>
  </si>
  <si>
    <t>الترويح والسمنة</t>
  </si>
  <si>
    <t>حسن علي محيسن</t>
  </si>
  <si>
    <t>الموسوعة العلمية المختصرة في التربية البدنية والرياضة (2)
: الحوكمة - التمكين وحماية المرأة - الذكاء الإصطناعي 
- الروح الرياضية في المنافسات الرياضية</t>
  </si>
  <si>
    <t>الموسوعة العلمية المختصرة في التربية البدنية والرياضة (3)
: إستقلال الرياضة وتحديد دور الحكومات - تنظيم الإعلام الرياضي
 في وسائله المختلفة - متطلبات إنشاء صناديق الإستثمار في الرياضة - رياضة الجولف</t>
  </si>
  <si>
    <t>إعداد معلمي التربية الرياضية لتدريس الأنشطة الكشفية في
 برنامج الرياضة المدرسية</t>
  </si>
  <si>
    <t>أ.د. أشرف أبو الوفا عبد الرحيم، أ.د. محمد كمال خليل علي</t>
  </si>
  <si>
    <t>التحركات الدفاعية المركبة جدارية إستراتيجية للآداء الخططي
 في كرة اليد</t>
  </si>
  <si>
    <t>تركيب الجرعات إرث تاريخ مونديال كرة اليد</t>
  </si>
  <si>
    <t>تركيب الجرعات التدريبية اليومية "لغة تاريخ البطولات في كرة اليد من خلال 
الإتجاهات البدنية المختلفة لفرق المستويات العليا في كرة اليد</t>
  </si>
  <si>
    <t>المهارات المركبة محاكاة لمباريات كرة اليد</t>
  </si>
  <si>
    <t>أصول التربية البدنية والرياضة</t>
  </si>
  <si>
    <t>أ.م.د. سحر السيد أبو العلا، أ.م.د. رشا عبد النعيم محمد، م.م. دنيا علي عزب، مراجعة: أ.د. مها محمد سعيد</t>
  </si>
  <si>
    <t>المستحدثات التكنولوجية في مجال تدريب رياضة الكاراتية 
والإستشفاء الرياضي</t>
  </si>
  <si>
    <t>د. محسن أحمد علي فرغلي، د. هاجر علي محمد يسن</t>
  </si>
  <si>
    <t>إنشاء المدارس الرياضية بنظام مشروعات الـ B.O.O.T
 للإستثمار الرياضي</t>
  </si>
  <si>
    <t>د. أحمد سمير جاد الله النبريص</t>
  </si>
  <si>
    <t>إدارة الجماهير الرياضية وفقًا للمواثيق والإتفاقيات الدولية</t>
  </si>
  <si>
    <t>د. رانيا عبد الرحمن عباس أحمد</t>
  </si>
  <si>
    <t>الموازنة كآداة للتخطيط في التربية البدنية والرياضة</t>
  </si>
  <si>
    <t>تقويم الموارد المادية والبشرية في النشاط الرياضي</t>
  </si>
  <si>
    <t>د. سوران كريم بابا</t>
  </si>
  <si>
    <t>مقدمة في بيولوجيا الرياضة</t>
  </si>
  <si>
    <t>د. يوسف لازم كماش، د. صالح بشير سعد أبوخيط</t>
  </si>
  <si>
    <t>المنظور القانوني عامة والجنائي في الرياضة</t>
  </si>
  <si>
    <t>الحديث في الوسائل المعينة والأجهزة الرياضية</t>
  </si>
  <si>
    <t>أ.د. هاني الدسوقي إبراهيم الهواري</t>
  </si>
  <si>
    <t>الأسس النفسية والفسيولوجة للتعلم الحركي</t>
  </si>
  <si>
    <t>أ.د. عادل حسني السيد الشواف، أ.د. ممدوح محمد السيد محمد</t>
  </si>
  <si>
    <t>إعداد وتأهيل معلم التربية الرياضية</t>
  </si>
  <si>
    <t>إعداد طلاب كليات التربية الرياضية في التدريب الميداني</t>
  </si>
  <si>
    <t>أ.د. محسن محمد درويش حمص</t>
  </si>
  <si>
    <t>مرشدك للتعرف على أحدث أنواع الريجيم وطرق قياس 
الدهون ودرجات السمنة وعالم الأجهزة وبناء الأجسام وأهم التقنيات المستحدثة في التدريب الرياضي</t>
  </si>
  <si>
    <t>تدريب مسابقات المضمار بين النظريات العلمية والتطبيقات العملية "سباقات العدو والجري"</t>
  </si>
  <si>
    <t>التدريب العقلي والناشئين</t>
  </si>
  <si>
    <t>د. أحمد عبد الرحمن إسماعيل</t>
  </si>
  <si>
    <t>القوانين والتشريعات الرياضية "علاقة الرياضة بالقانون 
- السياسة التشريعية الرياضية - الأندية الرياضية - علاقة
 الرياضة بالإقتصاد - اللجنة الأولمبية - مقدمة الميثاق الأولمبي - قانون الرياضة في الأرجنتين - قانون الرياضة في إستراليا - قانون الرياضة في كندا - قانون الرياضة في الإتحاد الأوروبي"</t>
  </si>
  <si>
    <t>د. أحمد جار الله عبد الله الكرخي</t>
  </si>
  <si>
    <t>دراسات حديثة في الإعلام الرياضي</t>
  </si>
  <si>
    <t>رؤية معاصرة لإدارة المؤسسات الرياضية</t>
  </si>
  <si>
    <t>د. حماده عيد العنتبلي</t>
  </si>
  <si>
    <t>سرعة المهارات المركبة القوة الضاربة للأداء الخططي في
 كرة اليد وأهم أولوياته التكتيكية</t>
  </si>
  <si>
    <t>الإتجاهات التدريبية المركبة تحاكي مباريات كرة اليد</t>
  </si>
  <si>
    <t>الوسط المائي ميلاد جديد لعالمية كرة اليد</t>
  </si>
  <si>
    <t>صناعة البطل في كرة اليد "الثقل النسبي لمشتملات التدريب
 وفقًا للديناميكية العمرية لصناعة مستقبل كرة اليد المصرية"</t>
  </si>
  <si>
    <t>فنون رياضة المبارزة</t>
  </si>
  <si>
    <t>د. ياسر أنس جبار هواء البكري</t>
  </si>
  <si>
    <t>آليات الإستثمار في الأندية الرياضية وفقًا لقانون الرياضة رقم
 71 لسنة 2017</t>
  </si>
  <si>
    <t>د. عادل مصطفي نوار</t>
  </si>
  <si>
    <t>القيادة الفعالة</t>
  </si>
  <si>
    <t>د. عبد الرحمن سيار</t>
  </si>
  <si>
    <t>إستخدام أسلوب تحليل النظم لتطوير منهج التربية الرياضية 
في مرحلة التعليم الأساسي</t>
  </si>
  <si>
    <t>د. محمد سعيد عزمي</t>
  </si>
  <si>
    <t>تدريس التربية الحركية</t>
  </si>
  <si>
    <t>أ.د. عصام الدين متولي عبد الله، أ.د. إبراهيم عبد الرازق سليم</t>
  </si>
  <si>
    <t>كرة اليد تدرب كما تلعب</t>
  </si>
  <si>
    <t>الإتحاد الدولي لكرة اليد "IHF" "مركز دعم لوجستي لكرة
اليد العالمية"</t>
  </si>
  <si>
    <t>المحفظة اللوجيستية في كرة اليد "الديناميكية العمرية موجة
 لتشكيل ديناميكية الحمل" "الأشكال التدريبية دعم لوجيستي - مدخل الإعداد النفسي للرياضين - ريجيم رياضي"</t>
  </si>
  <si>
    <t>إنقاذ الغرقى</t>
  </si>
  <si>
    <t>أ.د. محمد فتحي الكرداني، د. صلاح الدين محمد كمال</t>
  </si>
  <si>
    <t>الهجوم المركب في المبارزة</t>
  </si>
  <si>
    <t>د. محمد السباعي عبد العزيز دنيا، د. أحمد عبد القوي سعيد الفقي</t>
  </si>
  <si>
    <t>الإنجاز التنافسي لناشئ المبارزة</t>
  </si>
  <si>
    <t>الإتجاهات الحديثة في تدريب المبارزة</t>
  </si>
  <si>
    <t>د. محمد السباعي عبد العزيز دنيا، د. سامح عبد الستار حسن عبده</t>
  </si>
  <si>
    <t>الإصابات الرياضية والإنحرافات القوامية</t>
  </si>
  <si>
    <t>د. حسنين فلاح حسن</t>
  </si>
  <si>
    <t>علم النفس الرياضي "أسس السلوك الرياضي بين النظرية
 والتطبيق"</t>
  </si>
  <si>
    <t>د. أحمد عبد الرحمن إسماعيل، د. أحمد عادل فتحي بركات</t>
  </si>
  <si>
    <t>سلسلة الكشفية منظومة متكاملة: الكشفية أسلوب حياة "فنون
 - تقاليد - مهارات"</t>
  </si>
  <si>
    <t>د. حمادة عيد العنتبلي، د. هشام عبد الحليم محمود</t>
  </si>
  <si>
    <t>السيدات البدينات والهرمونات</t>
  </si>
  <si>
    <t>أ. آلاء بكري محمد سليمان، أ. إسراء بكري محمد سليمان</t>
  </si>
  <si>
    <t>القوام وسبل المحافظة عليه</t>
  </si>
  <si>
    <t>أ.د. صالح بشير سعد</t>
  </si>
  <si>
    <t>الإتجاهات الحديثة في علم التدريب الرياضي</t>
  </si>
  <si>
    <t>د. أميرة حسن محمود، عميد. ماهر حسن محمود</t>
  </si>
  <si>
    <t>978-977-735-761-6</t>
  </si>
  <si>
    <t>هيدروديناميكا السباحة</t>
  </si>
  <si>
    <t>زكريا أنور</t>
  </si>
  <si>
    <t>978-977-753-762-9</t>
  </si>
  <si>
    <t>الحرية الاقتصادية للمؤسسات الرياضية</t>
  </si>
  <si>
    <t>محمد احمد رزق</t>
  </si>
  <si>
    <t>979-977-735-975-7</t>
  </si>
  <si>
    <t>التنبؤ بنتائج سيف المبارزة بدلالة الآداء المهاري وفق
 تصنيف القياسات الجسمية والقدرات الحركية للمعاقين</t>
  </si>
  <si>
    <t>د.نور حاتم الحداد</t>
  </si>
  <si>
    <t>978-977-678-410-9</t>
  </si>
  <si>
    <t>المهنية الإعلامية للرياضيين "بين الواقع والمأمول"</t>
  </si>
  <si>
    <t>د.إبراهيم شكري ذكي</t>
  </si>
  <si>
    <t>978-977-735-866-8</t>
  </si>
  <si>
    <t>الجينات الوراثية ودورها في الانتقاء في العاب القوى</t>
  </si>
  <si>
    <t>محمد أبو الفتوح سعد</t>
  </si>
  <si>
    <t>978-977-678-401-7</t>
  </si>
  <si>
    <t xml:space="preserve"> 50نظام غذائي لإتقاص الوزن اختر نظامك بنفسك</t>
  </si>
  <si>
    <t>أ.خالد جمال السيد</t>
  </si>
  <si>
    <t>الموسوعة العلمية المختصرة في التربية البدنية والرياضة (1)
: مواجهة التعصب والشغب والعدوانية في المنافسات الرياضية</t>
  </si>
  <si>
    <t>الموسوعة العلمية المختصرة في التربية البدنية والرياضة (4)
: الإنتماء في زمن الإحتراف الرياضي "اللوجيستيات - التنمية المستدامة - الإقتصاد الأخضر في التربية البدنية والرياضة"</t>
  </si>
  <si>
    <t>تكنولوجيا التعليم الرياضي بين الواقع والمأمول</t>
  </si>
  <si>
    <t>أ.د. جمال أحمد سلامة، د. أحمد السعيد الجلمه، د. أحمد سعد فضل</t>
  </si>
  <si>
    <t>المدرسة الفرنسية بروفايل لكرة اليد العالمية</t>
  </si>
  <si>
    <t>تحليل تخطيط كهربية العضلات "مرجعية طاقة هجومية مركبة
 للاعبي كرة اليد"</t>
  </si>
  <si>
    <t>مبادئ تخطيط كهربية العضلات محطة طاقة لتوجيه التحركات
 الدفاعية المركبة داخل التشكيلات الدفاعية للاعبي كرة اليد</t>
  </si>
  <si>
    <t>رحلة علمية هدفها نهائي المونديال "إستراتيجية تدريب لناشئ كرة اليد في ج.م.ع في ضوء مقترحات الدول الإسكندنافية ومقترحات الإتحاد الدولي لكرة اليد"</t>
  </si>
  <si>
    <t>الألفية التدريبية الحديثة "بنك المعرفة في كرة اليد"</t>
  </si>
  <si>
    <t>فلسفة وتاريخ التربية البدنية والرياضة</t>
  </si>
  <si>
    <t>أ.م.د. سحر السيد أبو العلا، أ.م.د. رشا عبد النعيم محمد، م.م. دنيا علي عزب السيد، مراجعة: أ.د. سوزان محمد عزت</t>
  </si>
  <si>
    <t>إدارة جماهير الرياضة</t>
  </si>
  <si>
    <t>د. أحمد شعبان إسماعيل</t>
  </si>
  <si>
    <t>معايير تقييم الأداء الإداري في التربية البدنية والرياضة</t>
  </si>
  <si>
    <t>سيكولوجية ذوي الإعاقة في المجال الرياضي</t>
  </si>
  <si>
    <t>أ.د. عماد سمير محمود الحكيم، د. نجلاء محمد نور الدين</t>
  </si>
  <si>
    <t>التدريبات النوعية أيقونة لكرة اليد</t>
  </si>
  <si>
    <t>المهارات المركبة نبض كرة اليد</t>
  </si>
  <si>
    <t>الوسط المائي مشوار عصري لنهائي مونديال كرة اليد</t>
  </si>
  <si>
    <t>رؤية عصرية لتدريب كرة اليد في ضوء الديناميكية العمرية</t>
  </si>
  <si>
    <t>الإنفجار الجسماني لوجستيات لمستقبل كرة اليد "تنمية القوة
 الإنفجارية للمواصفات الجسمانية العملاقة بعد إكتساب النضج الحركي والمهاري مستهدف لوصول كرة اليد المصرية العالمية"</t>
  </si>
  <si>
    <t>ميلاد جديد للعالمية في كرة اليد</t>
  </si>
  <si>
    <t>إستراتيجية التدريب الرياضي الحديث</t>
  </si>
  <si>
    <t>د. ياسر طه صلاح محمد</t>
  </si>
  <si>
    <t>الصلابة النفسية للاعبي المبارزة</t>
  </si>
  <si>
    <t>المهارات النفسية للاعبي المبارزة</t>
  </si>
  <si>
    <t>د. سوزان متولي مصطفي، د. ياسر أنس جبار هواء البكري</t>
  </si>
  <si>
    <t>دافعية الإنجاز للاعبي المبارزة</t>
  </si>
  <si>
    <t>طرق التدريس العامة بين النظرية والتطبيق</t>
  </si>
  <si>
    <t>أ.د. عصام الدين متولي عبدالله</t>
  </si>
  <si>
    <t>الإتجاهات الحديثة لدراسة مناهج التربية الرياضية .. طبعة جديدة مزيدة ومنقحة</t>
  </si>
  <si>
    <t>أ.د. عصام الدين متولي عبد الله</t>
  </si>
  <si>
    <t>المحاكاة الدفاعية في كرة اليد</t>
  </si>
  <si>
    <t>الإختبارات الموقفية الدفاعية المركبة ترمومتر لاعبي كرة اليد
 أثناء الدفاع في المباريات</t>
  </si>
  <si>
    <t>كينماتيكية الضربة في السباحة دراسة تحليلة في السباحة
 الحرة</t>
  </si>
  <si>
    <t>د. أدهم أحمد جاد الرب السيد عسكر</t>
  </si>
  <si>
    <t>التحليل البيوميكانيكي لسباحي السرعة دراسة تحليلية</t>
  </si>
  <si>
    <t>رياضة المبارزة بين النظرية والتطبيق</t>
  </si>
  <si>
    <t>رياضة المبارزة "تدريب رياضي - إدارة"</t>
  </si>
  <si>
    <t>د. محمد السباعي عبد العزيز دنيا، د. أحمد محمد حسين البنبي</t>
  </si>
  <si>
    <t>علاقة الرضا الوظيفي بالآداء الوظيفي لدى مدراء مؤسسات
 ومنشآت قطاع الشباب والرياضة</t>
  </si>
  <si>
    <t>د. مسعود حساني</t>
  </si>
  <si>
    <t>التغذية بالأعشاب للرياضيين وغير الرياضيين</t>
  </si>
  <si>
    <t>أ. خالد جمال السيد</t>
  </si>
  <si>
    <t>متطلبات تطبيق الحوكمة بالمؤسسات الرياضية في المجتمعين
 المصري والعربي</t>
  </si>
  <si>
    <t>التخطيط للقوى العاملة "الموارد البشرية" في المؤسسات
 الرياضية</t>
  </si>
  <si>
    <t>تطبيقات معاصرة في الإدارة في التربية البدنية والرياضة</t>
  </si>
  <si>
    <t>التنمية المستدامة والمحاسبة والمراجعة البيئية في التربية
 البدنية والرياضة</t>
  </si>
  <si>
    <t>الأسس الفسيولوجية للتدريب في كرة القدم</t>
  </si>
  <si>
    <t>د. يوسف لازم كماش، د. صالح بشير سعد</t>
  </si>
  <si>
    <t>أسس التعلم والتعليم وتطبيقاته في كرة القدم</t>
  </si>
  <si>
    <t>د. قاسم لزام صبر، د. يوسف لازم كماش، د. صالح بشير سعد</t>
  </si>
  <si>
    <t>التكنولوجيا الحيوية والتغذية الجزيئية</t>
  </si>
  <si>
    <t>أ. أسامة الحسيني</t>
  </si>
  <si>
    <t>978-977-812-376-0</t>
  </si>
  <si>
    <t>978-977-812-500-9</t>
  </si>
  <si>
    <t>الصحة والمناعة في الدواجن</t>
  </si>
  <si>
    <t>د. احمد السيد</t>
  </si>
  <si>
    <t>الزراعة</t>
  </si>
  <si>
    <t>التنمية المستدامة للإنتاج الحيواني والدواجن والاسماك الجزء الثاني</t>
  </si>
  <si>
    <t>التنمية المستدامة للإنتاج الحيواني والدواجن والاسماك الجزء الثالث</t>
  </si>
  <si>
    <t>978-977-812-382-1</t>
  </si>
  <si>
    <t>978-977-812-378-4</t>
  </si>
  <si>
    <t>الإنتاج العضوي</t>
  </si>
  <si>
    <t>978-977-812-538-2</t>
  </si>
  <si>
    <t>الانتخال والأدلة_x000D_ الانتخابية في الدواجن والحيوانات</t>
  </si>
  <si>
    <t>أ.د.فاروق حسن عبده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</si>
</sst>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15">
    <font>
      <sz val="11"/>
      <color theme="1"/>
      <name val="Calibri"/>
      <family val="2"/>
      <scheme val="minor"/>
    </font>
    <font>
      <b/>
      <sz val="14"/>
      <color rgb="FFFF0000"/>
      <name val="Aharoni"/>
      <charset val="177"/>
    </font>
    <font>
      <b/>
      <sz val="12"/>
      <name val="AvantGarde Bk BT"/>
      <family val="2"/>
    </font>
    <font>
      <b/>
      <sz val="12"/>
      <name val="Arial"/>
      <family val="2"/>
    </font>
    <font>
      <b/>
      <sz val="10"/>
      <name val="AdvertisingMedium"/>
      <charset val="178"/>
    </font>
    <font>
      <b/>
      <sz val="9"/>
      <name val="AdvertisingMedium"/>
      <charset val="178"/>
    </font>
    <font>
      <b/>
      <sz val="10"/>
      <name val="AdvertisingMedium"/>
    </font>
    <font>
      <b/>
      <sz val="8"/>
      <name val="AdvertisingMedium"/>
      <charset val="178"/>
    </font>
    <font>
      <b/>
      <sz val="8"/>
      <name val="Advertisingmedium"/>
    </font>
    <font>
      <b/>
      <sz val="6"/>
      <name val="AdvertisingMedium"/>
    </font>
    <font>
      <b/>
      <sz val="9"/>
      <name val="AdvertisingMedium"/>
    </font>
    <font>
      <b/>
      <sz val="10"/>
      <name val="Arial"/>
      <family val="2"/>
    </font>
    <font>
      <b/>
      <sz val="8.5"/>
      <name val="AdvertisingMedium"/>
    </font>
    <font>
      <b/>
      <sz val="7.5"/>
      <name val="AdvertisingMedium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000000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28">
    <xf numFmtId="0" fontId="0" fillId="0" borderId="0" xfId="0"/>
    <xf numFmtId="164" fontId="3" fillId="4" borderId="3" xfId="0" applyNumberFormat="1" applyFont="1" applyFill="1" applyBorder="1" applyAlignment="1">
      <alignment horizontal="center" vertical="center" readingOrder="2"/>
    </xf>
    <xf numFmtId="164" fontId="3" fillId="4" borderId="3" xfId="0" applyNumberFormat="1" applyFont="1" applyFill="1" applyBorder="1" applyAlignment="1">
      <alignment horizontal="center" vertical="center" wrapText="1" readingOrder="2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2" fontId="4" fillId="2" borderId="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top" wrapText="1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readingOrder="2"/>
    </xf>
    <xf numFmtId="0" fontId="2" fillId="3" borderId="3" xfId="0" applyFont="1" applyFill="1" applyBorder="1" applyAlignment="1">
      <alignment horizontal="center" vertical="center" readingOrder="2"/>
    </xf>
    <xf numFmtId="0" fontId="1" fillId="2" borderId="0" xfId="0" applyFont="1" applyFill="1" applyBorder="1" applyAlignment="1">
      <alignment horizontal="center" readingOrder="2"/>
    </xf>
    <xf numFmtId="0" fontId="1" fillId="2" borderId="7" xfId="0" applyFont="1" applyFill="1" applyBorder="1" applyAlignment="1">
      <alignment horizontal="center" readingOrder="2"/>
    </xf>
  </cellXfs>
  <cellStyles count="2">
    <cellStyle name="Normal" xfId="0" builtinId="0"/>
    <cellStyle name="Normal 2" xfId="1" xr:uid="{D9ECA7F4-AB92-4201-8539-7BCF448FA588}"/>
  </cellStyles>
  <dxfs count="278">
    <dxf>
      <font>
        <color indexed="20"/>
      </font>
      <fill>
        <patternFill>
          <bgColor indexed="45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60"/>
      </font>
      <fill>
        <patternFill>
          <bgColor indexed="43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5</xdr:col>
      <xdr:colOff>180975</xdr:colOff>
      <xdr:row>1</xdr:row>
      <xdr:rowOff>714376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F3DA75-01B5-47EF-9509-7CBC7C4CA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886050" y="66676"/>
          <a:ext cx="6858000" cy="13335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276225</xdr:colOff>
      <xdr:row>0</xdr:row>
      <xdr:rowOff>447675</xdr:rowOff>
    </xdr:from>
    <xdr:to>
      <xdr:col>5</xdr:col>
      <xdr:colOff>904875</xdr:colOff>
      <xdr:row>1</xdr:row>
      <xdr:rowOff>400050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0467E5-BBD0-42F8-8F40-E01558431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162150" y="447675"/>
          <a:ext cx="6286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5B1C-915B-4991-9ED0-827C14AD209D}">
  <dimension ref="A1:F464"/>
  <sheetViews>
    <sheetView rightToLeft="1" tabSelected="1" workbookViewId="0">
      <selection activeCell="F5" sqref="F5"/>
    </sheetView>
  </sheetViews>
  <sheetFormatPr defaultRowHeight="15"/>
  <cols>
    <col min="1" max="1" width="19.140625" customWidth="1"/>
    <col min="2" max="2" width="37.85546875" customWidth="1"/>
    <col min="3" max="3" width="24.85546875" customWidth="1"/>
    <col min="6" max="6" width="15.5703125" customWidth="1"/>
  </cols>
  <sheetData>
    <row r="1" spans="1:6" ht="54" customHeight="1">
      <c r="A1" s="26"/>
      <c r="B1" s="26"/>
      <c r="C1" s="26"/>
      <c r="D1" s="26"/>
      <c r="E1" s="26"/>
      <c r="F1" s="27"/>
    </row>
    <row r="2" spans="1:6" ht="63.75" customHeight="1">
      <c r="A2" s="26"/>
      <c r="B2" s="26"/>
      <c r="C2" s="26"/>
      <c r="D2" s="26"/>
      <c r="E2" s="26"/>
      <c r="F2" s="27"/>
    </row>
    <row r="3" spans="1:6" ht="27" customHeight="1">
      <c r="A3" s="25" t="s">
        <v>0</v>
      </c>
      <c r="B3" s="25"/>
      <c r="C3" s="25"/>
      <c r="D3" s="25"/>
      <c r="E3" s="25"/>
      <c r="F3" s="25"/>
    </row>
    <row r="4" spans="1:6" ht="27" customHeight="1">
      <c r="A4" s="24" t="s">
        <v>835</v>
      </c>
      <c r="B4" s="24"/>
      <c r="C4" s="24"/>
      <c r="D4" s="24"/>
      <c r="E4" s="24"/>
      <c r="F4" s="24"/>
    </row>
    <row r="5" spans="1:6" ht="36.75" customHeight="1">
      <c r="A5" s="1" t="s">
        <v>1</v>
      </c>
      <c r="B5" s="1" t="s">
        <v>2</v>
      </c>
      <c r="C5" s="1" t="s">
        <v>3</v>
      </c>
      <c r="D5" s="2" t="s">
        <v>4</v>
      </c>
      <c r="E5" s="2" t="s">
        <v>834</v>
      </c>
      <c r="F5" s="2" t="s">
        <v>5</v>
      </c>
    </row>
    <row r="6" spans="1:6" ht="18" customHeight="1">
      <c r="A6" s="3" t="s">
        <v>249</v>
      </c>
      <c r="B6" s="4" t="s">
        <v>250</v>
      </c>
      <c r="C6" s="5" t="s">
        <v>251</v>
      </c>
      <c r="D6" s="6">
        <v>2023</v>
      </c>
      <c r="E6" s="7">
        <v>9</v>
      </c>
      <c r="F6" s="8" t="s">
        <v>252</v>
      </c>
    </row>
    <row r="7" spans="1:6" ht="18" customHeight="1">
      <c r="A7" s="10" t="s">
        <v>253</v>
      </c>
      <c r="B7" s="11" t="s">
        <v>254</v>
      </c>
      <c r="C7" s="12" t="s">
        <v>255</v>
      </c>
      <c r="D7" s="9">
        <v>2023</v>
      </c>
      <c r="E7" s="13">
        <v>7.5</v>
      </c>
      <c r="F7" s="8" t="s">
        <v>252</v>
      </c>
    </row>
    <row r="8" spans="1:6" ht="18" customHeight="1">
      <c r="A8" s="10" t="s">
        <v>256</v>
      </c>
      <c r="B8" s="11" t="s">
        <v>257</v>
      </c>
      <c r="C8" s="12" t="s">
        <v>258</v>
      </c>
      <c r="D8" s="9">
        <v>2023</v>
      </c>
      <c r="E8" s="13">
        <v>6.25</v>
      </c>
      <c r="F8" s="8" t="s">
        <v>252</v>
      </c>
    </row>
    <row r="9" spans="1:6" ht="18" customHeight="1">
      <c r="A9" s="10" t="s">
        <v>259</v>
      </c>
      <c r="B9" s="11" t="s">
        <v>260</v>
      </c>
      <c r="C9" s="12" t="s">
        <v>258</v>
      </c>
      <c r="D9" s="9">
        <v>2023</v>
      </c>
      <c r="E9" s="13">
        <v>9</v>
      </c>
      <c r="F9" s="8" t="s">
        <v>252</v>
      </c>
    </row>
    <row r="10" spans="1:6" ht="18" customHeight="1">
      <c r="A10" s="10" t="s">
        <v>261</v>
      </c>
      <c r="B10" s="11" t="s">
        <v>262</v>
      </c>
      <c r="C10" s="12" t="s">
        <v>263</v>
      </c>
      <c r="D10" s="9">
        <v>2023</v>
      </c>
      <c r="E10" s="13">
        <v>9</v>
      </c>
      <c r="F10" s="8" t="s">
        <v>252</v>
      </c>
    </row>
    <row r="11" spans="1:6" ht="18" customHeight="1">
      <c r="A11" s="10" t="s">
        <v>264</v>
      </c>
      <c r="B11" s="11" t="s">
        <v>265</v>
      </c>
      <c r="C11" s="12" t="s">
        <v>266</v>
      </c>
      <c r="D11" s="9">
        <v>2023</v>
      </c>
      <c r="E11" s="13">
        <v>12.5</v>
      </c>
      <c r="F11" s="8" t="s">
        <v>252</v>
      </c>
    </row>
    <row r="12" spans="1:6" ht="18" customHeight="1">
      <c r="A12" s="10" t="s">
        <v>267</v>
      </c>
      <c r="B12" s="11" t="s">
        <v>268</v>
      </c>
      <c r="C12" s="12" t="s">
        <v>269</v>
      </c>
      <c r="D12" s="9">
        <v>2023</v>
      </c>
      <c r="E12" s="13">
        <v>7.5</v>
      </c>
      <c r="F12" s="8" t="s">
        <v>252</v>
      </c>
    </row>
    <row r="13" spans="1:6" ht="18" customHeight="1">
      <c r="A13" s="10" t="s">
        <v>270</v>
      </c>
      <c r="B13" s="11" t="s">
        <v>271</v>
      </c>
      <c r="C13" s="12" t="s">
        <v>272</v>
      </c>
      <c r="D13" s="9">
        <v>2024</v>
      </c>
      <c r="E13" s="13">
        <v>11.25</v>
      </c>
      <c r="F13" s="8" t="s">
        <v>252</v>
      </c>
    </row>
    <row r="14" spans="1:6" ht="18" customHeight="1">
      <c r="A14" s="10" t="s">
        <v>273</v>
      </c>
      <c r="B14" s="11" t="s">
        <v>274</v>
      </c>
      <c r="C14" s="12" t="s">
        <v>275</v>
      </c>
      <c r="D14" s="9">
        <v>2023</v>
      </c>
      <c r="E14" s="13">
        <v>7.5</v>
      </c>
      <c r="F14" s="8" t="s">
        <v>252</v>
      </c>
    </row>
    <row r="15" spans="1:6" ht="18" customHeight="1">
      <c r="A15" s="3" t="s">
        <v>276</v>
      </c>
      <c r="B15" s="4" t="s">
        <v>277</v>
      </c>
      <c r="C15" s="5" t="s">
        <v>278</v>
      </c>
      <c r="D15" s="6">
        <v>2023</v>
      </c>
      <c r="E15" s="7">
        <v>12.5</v>
      </c>
      <c r="F15" s="8" t="s">
        <v>252</v>
      </c>
    </row>
    <row r="16" spans="1:6" ht="18" customHeight="1">
      <c r="A16" s="3" t="s">
        <v>279</v>
      </c>
      <c r="B16" s="4" t="s">
        <v>280</v>
      </c>
      <c r="C16" s="5" t="s">
        <v>281</v>
      </c>
      <c r="D16" s="6">
        <v>2023</v>
      </c>
      <c r="E16" s="7">
        <v>7.5</v>
      </c>
      <c r="F16" s="8" t="s">
        <v>252</v>
      </c>
    </row>
    <row r="17" spans="1:6" ht="18" customHeight="1">
      <c r="A17" s="10" t="s">
        <v>282</v>
      </c>
      <c r="B17" s="11" t="s">
        <v>283</v>
      </c>
      <c r="C17" s="12" t="s">
        <v>284</v>
      </c>
      <c r="D17" s="9">
        <v>2023</v>
      </c>
      <c r="E17" s="13">
        <v>6.25</v>
      </c>
      <c r="F17" s="8" t="s">
        <v>252</v>
      </c>
    </row>
    <row r="18" spans="1:6" ht="18" customHeight="1">
      <c r="A18" s="10" t="s">
        <v>285</v>
      </c>
      <c r="B18" s="11" t="s">
        <v>286</v>
      </c>
      <c r="C18" s="12" t="s">
        <v>287</v>
      </c>
      <c r="D18" s="9">
        <v>2023</v>
      </c>
      <c r="E18" s="13">
        <v>10</v>
      </c>
      <c r="F18" s="8" t="s">
        <v>252</v>
      </c>
    </row>
    <row r="19" spans="1:6" ht="18" customHeight="1">
      <c r="A19" s="10" t="s">
        <v>288</v>
      </c>
      <c r="B19" s="11" t="s">
        <v>289</v>
      </c>
      <c r="C19" s="12" t="s">
        <v>290</v>
      </c>
      <c r="D19" s="9">
        <v>2023</v>
      </c>
      <c r="E19" s="13">
        <v>7.5</v>
      </c>
      <c r="F19" s="8" t="s">
        <v>252</v>
      </c>
    </row>
    <row r="20" spans="1:6" ht="18" customHeight="1">
      <c r="A20" s="10" t="s">
        <v>648</v>
      </c>
      <c r="B20" s="11" t="s">
        <v>649</v>
      </c>
      <c r="C20" s="12" t="s">
        <v>650</v>
      </c>
      <c r="D20" s="9">
        <v>2023</v>
      </c>
      <c r="E20" s="13">
        <v>22.5</v>
      </c>
      <c r="F20" s="8" t="s">
        <v>252</v>
      </c>
    </row>
    <row r="21" spans="1:6" ht="18" customHeight="1">
      <c r="A21" s="10" t="s">
        <v>651</v>
      </c>
      <c r="B21" s="11" t="s">
        <v>652</v>
      </c>
      <c r="C21" s="12" t="s">
        <v>650</v>
      </c>
      <c r="D21" s="9">
        <v>2023</v>
      </c>
      <c r="E21" s="13">
        <v>13.75</v>
      </c>
      <c r="F21" s="8" t="s">
        <v>252</v>
      </c>
    </row>
    <row r="22" spans="1:6" ht="18" customHeight="1">
      <c r="A22" s="10" t="s">
        <v>659</v>
      </c>
      <c r="B22" s="11" t="s">
        <v>660</v>
      </c>
      <c r="C22" s="12" t="s">
        <v>661</v>
      </c>
      <c r="D22" s="9">
        <v>2023</v>
      </c>
      <c r="E22" s="13">
        <v>11.25</v>
      </c>
      <c r="F22" s="8" t="s">
        <v>252</v>
      </c>
    </row>
    <row r="23" spans="1:6" ht="18" customHeight="1">
      <c r="A23" s="10" t="s">
        <v>667</v>
      </c>
      <c r="B23" s="11" t="s">
        <v>668</v>
      </c>
      <c r="C23" s="12" t="s">
        <v>669</v>
      </c>
      <c r="D23" s="9">
        <v>2024</v>
      </c>
      <c r="E23" s="13">
        <v>9</v>
      </c>
      <c r="F23" s="8" t="s">
        <v>252</v>
      </c>
    </row>
    <row r="24" spans="1:6" ht="18" customHeight="1">
      <c r="A24" s="10" t="s">
        <v>676</v>
      </c>
      <c r="B24" s="11" t="s">
        <v>677</v>
      </c>
      <c r="C24" s="12" t="s">
        <v>650</v>
      </c>
      <c r="D24" s="9">
        <v>2024</v>
      </c>
      <c r="E24" s="13">
        <v>7.5</v>
      </c>
      <c r="F24" s="8" t="s">
        <v>252</v>
      </c>
    </row>
    <row r="25" spans="1:6" ht="18" customHeight="1">
      <c r="A25" s="10" t="s">
        <v>678</v>
      </c>
      <c r="B25" s="11" t="s">
        <v>679</v>
      </c>
      <c r="C25" s="12" t="s">
        <v>680</v>
      </c>
      <c r="D25" s="9">
        <v>2024</v>
      </c>
      <c r="E25" s="13">
        <v>7.5</v>
      </c>
      <c r="F25" s="8" t="s">
        <v>252</v>
      </c>
    </row>
    <row r="26" spans="1:6" ht="18" customHeight="1">
      <c r="A26" s="10" t="s">
        <v>702</v>
      </c>
      <c r="B26" s="11" t="s">
        <v>703</v>
      </c>
      <c r="C26" s="12" t="s">
        <v>704</v>
      </c>
      <c r="D26" s="9">
        <v>2024</v>
      </c>
      <c r="E26" s="13">
        <v>5</v>
      </c>
      <c r="F26" s="8" t="s">
        <v>252</v>
      </c>
    </row>
    <row r="27" spans="1:6" ht="18" customHeight="1">
      <c r="A27" s="10" t="s">
        <v>291</v>
      </c>
      <c r="B27" s="11" t="s">
        <v>292</v>
      </c>
      <c r="C27" s="12" t="s">
        <v>293</v>
      </c>
      <c r="D27" s="9">
        <v>2024</v>
      </c>
      <c r="E27" s="13">
        <v>9</v>
      </c>
      <c r="F27" s="8" t="s">
        <v>294</v>
      </c>
    </row>
    <row r="28" spans="1:6" ht="18" customHeight="1">
      <c r="A28" s="3" t="s">
        <v>295</v>
      </c>
      <c r="B28" s="4" t="s">
        <v>296</v>
      </c>
      <c r="C28" s="5" t="s">
        <v>297</v>
      </c>
      <c r="D28" s="6">
        <v>2023</v>
      </c>
      <c r="E28" s="7">
        <v>7.5</v>
      </c>
      <c r="F28" s="8" t="s">
        <v>294</v>
      </c>
    </row>
    <row r="29" spans="1:6" ht="18" customHeight="1">
      <c r="A29" s="10" t="s">
        <v>298</v>
      </c>
      <c r="B29" s="11" t="s">
        <v>299</v>
      </c>
      <c r="C29" s="12" t="s">
        <v>297</v>
      </c>
      <c r="D29" s="9">
        <v>2023</v>
      </c>
      <c r="E29" s="13">
        <v>7.5</v>
      </c>
      <c r="F29" s="8" t="s">
        <v>294</v>
      </c>
    </row>
    <row r="30" spans="1:6" ht="18" customHeight="1">
      <c r="A30" s="10" t="s">
        <v>300</v>
      </c>
      <c r="B30" s="11" t="s">
        <v>301</v>
      </c>
      <c r="C30" s="12" t="s">
        <v>297</v>
      </c>
      <c r="D30" s="9">
        <v>2023</v>
      </c>
      <c r="E30" s="13">
        <v>10</v>
      </c>
      <c r="F30" s="8" t="s">
        <v>294</v>
      </c>
    </row>
    <row r="31" spans="1:6" ht="18" customHeight="1">
      <c r="A31" s="10" t="s">
        <v>302</v>
      </c>
      <c r="B31" s="11" t="s">
        <v>303</v>
      </c>
      <c r="C31" s="12" t="s">
        <v>297</v>
      </c>
      <c r="D31" s="9">
        <v>2023</v>
      </c>
      <c r="E31" s="13">
        <v>5</v>
      </c>
      <c r="F31" s="8" t="s">
        <v>294</v>
      </c>
    </row>
    <row r="32" spans="1:6" ht="18" customHeight="1">
      <c r="A32" s="10" t="s">
        <v>304</v>
      </c>
      <c r="B32" s="11" t="s">
        <v>305</v>
      </c>
      <c r="C32" s="12" t="s">
        <v>297</v>
      </c>
      <c r="D32" s="9">
        <v>2023</v>
      </c>
      <c r="E32" s="13">
        <v>7.5</v>
      </c>
      <c r="F32" s="8" t="s">
        <v>294</v>
      </c>
    </row>
    <row r="33" spans="1:6" ht="18" customHeight="1">
      <c r="A33" s="10" t="s">
        <v>306</v>
      </c>
      <c r="B33" s="11" t="s">
        <v>307</v>
      </c>
      <c r="C33" s="12" t="s">
        <v>308</v>
      </c>
      <c r="D33" s="9">
        <v>2023</v>
      </c>
      <c r="E33" s="13">
        <v>9</v>
      </c>
      <c r="F33" s="8" t="s">
        <v>294</v>
      </c>
    </row>
    <row r="34" spans="1:6" ht="18" customHeight="1">
      <c r="A34" s="10" t="s">
        <v>309</v>
      </c>
      <c r="B34" s="11" t="s">
        <v>310</v>
      </c>
      <c r="C34" s="12" t="s">
        <v>311</v>
      </c>
      <c r="D34" s="9">
        <v>2023</v>
      </c>
      <c r="E34" s="13">
        <v>9</v>
      </c>
      <c r="F34" s="8" t="s">
        <v>294</v>
      </c>
    </row>
    <row r="35" spans="1:6" ht="18" customHeight="1">
      <c r="A35" s="10" t="s">
        <v>312</v>
      </c>
      <c r="B35" s="11" t="s">
        <v>313</v>
      </c>
      <c r="C35" s="12" t="s">
        <v>314</v>
      </c>
      <c r="D35" s="9">
        <v>2023</v>
      </c>
      <c r="E35" s="13">
        <v>9</v>
      </c>
      <c r="F35" s="8" t="s">
        <v>315</v>
      </c>
    </row>
    <row r="36" spans="1:6" ht="18" customHeight="1">
      <c r="A36" s="15" t="s">
        <v>316</v>
      </c>
      <c r="B36" s="11" t="s">
        <v>317</v>
      </c>
      <c r="C36" s="12" t="s">
        <v>318</v>
      </c>
      <c r="D36" s="9">
        <v>2023</v>
      </c>
      <c r="E36" s="13">
        <v>9</v>
      </c>
      <c r="F36" s="8" t="s">
        <v>315</v>
      </c>
    </row>
    <row r="37" spans="1:6" ht="18" customHeight="1">
      <c r="A37" s="10" t="s">
        <v>319</v>
      </c>
      <c r="B37" s="11" t="s">
        <v>320</v>
      </c>
      <c r="C37" s="12" t="s">
        <v>321</v>
      </c>
      <c r="D37" s="9">
        <v>2023</v>
      </c>
      <c r="E37" s="13">
        <v>9</v>
      </c>
      <c r="F37" s="8" t="s">
        <v>315</v>
      </c>
    </row>
    <row r="38" spans="1:6" ht="18" customHeight="1">
      <c r="A38" s="10" t="s">
        <v>322</v>
      </c>
      <c r="B38" s="11" t="s">
        <v>323</v>
      </c>
      <c r="C38" s="12" t="s">
        <v>324</v>
      </c>
      <c r="D38" s="9">
        <v>2023</v>
      </c>
      <c r="E38" s="13">
        <v>11.25</v>
      </c>
      <c r="F38" s="8" t="s">
        <v>315</v>
      </c>
    </row>
    <row r="39" spans="1:6" ht="18" customHeight="1">
      <c r="A39" s="10" t="s">
        <v>325</v>
      </c>
      <c r="B39" s="11" t="s">
        <v>326</v>
      </c>
      <c r="C39" s="12" t="s">
        <v>327</v>
      </c>
      <c r="D39" s="9">
        <v>2023</v>
      </c>
      <c r="E39" s="13">
        <v>7.5</v>
      </c>
      <c r="F39" s="8" t="s">
        <v>315</v>
      </c>
    </row>
    <row r="40" spans="1:6" ht="18" customHeight="1">
      <c r="A40" s="10" t="s">
        <v>328</v>
      </c>
      <c r="B40" s="11" t="s">
        <v>329</v>
      </c>
      <c r="C40" s="12" t="s">
        <v>330</v>
      </c>
      <c r="D40" s="9">
        <v>2023</v>
      </c>
      <c r="E40" s="13">
        <v>7.5</v>
      </c>
      <c r="F40" s="8" t="s">
        <v>315</v>
      </c>
    </row>
    <row r="41" spans="1:6" ht="18" customHeight="1">
      <c r="A41" s="10" t="s">
        <v>331</v>
      </c>
      <c r="B41" s="11" t="s">
        <v>332</v>
      </c>
      <c r="C41" s="12" t="s">
        <v>333</v>
      </c>
      <c r="D41" s="9">
        <v>2023</v>
      </c>
      <c r="E41" s="13">
        <v>9</v>
      </c>
      <c r="F41" s="8" t="s">
        <v>315</v>
      </c>
    </row>
    <row r="42" spans="1:6" ht="18" customHeight="1">
      <c r="A42" s="10" t="s">
        <v>334</v>
      </c>
      <c r="B42" s="11" t="s">
        <v>335</v>
      </c>
      <c r="C42" s="12" t="s">
        <v>336</v>
      </c>
      <c r="D42" s="9">
        <v>2023</v>
      </c>
      <c r="E42" s="13">
        <v>9</v>
      </c>
      <c r="F42" s="8" t="s">
        <v>315</v>
      </c>
    </row>
    <row r="43" spans="1:6" ht="18" customHeight="1">
      <c r="A43" s="10" t="s">
        <v>337</v>
      </c>
      <c r="B43" s="11" t="s">
        <v>338</v>
      </c>
      <c r="C43" s="12" t="s">
        <v>339</v>
      </c>
      <c r="D43" s="9">
        <v>2023</v>
      </c>
      <c r="E43" s="13">
        <v>9</v>
      </c>
      <c r="F43" s="8" t="s">
        <v>315</v>
      </c>
    </row>
    <row r="44" spans="1:6" ht="18" customHeight="1">
      <c r="A44" s="10" t="s">
        <v>340</v>
      </c>
      <c r="B44" s="11" t="s">
        <v>341</v>
      </c>
      <c r="C44" s="12" t="s">
        <v>342</v>
      </c>
      <c r="D44" s="9">
        <v>2023</v>
      </c>
      <c r="E44" s="13">
        <v>7.5</v>
      </c>
      <c r="F44" s="8" t="s">
        <v>315</v>
      </c>
    </row>
    <row r="45" spans="1:6" ht="18" customHeight="1">
      <c r="A45" s="10" t="s">
        <v>343</v>
      </c>
      <c r="B45" s="11" t="s">
        <v>344</v>
      </c>
      <c r="C45" s="12" t="s">
        <v>345</v>
      </c>
      <c r="D45" s="9">
        <v>2023</v>
      </c>
      <c r="E45" s="13">
        <v>9</v>
      </c>
      <c r="F45" s="8" t="s">
        <v>315</v>
      </c>
    </row>
    <row r="46" spans="1:6" ht="18" customHeight="1">
      <c r="A46" s="10" t="s">
        <v>346</v>
      </c>
      <c r="B46" s="11" t="s">
        <v>347</v>
      </c>
      <c r="C46" s="12" t="s">
        <v>348</v>
      </c>
      <c r="D46" s="9">
        <v>2023</v>
      </c>
      <c r="E46" s="13">
        <v>5</v>
      </c>
      <c r="F46" s="8" t="s">
        <v>315</v>
      </c>
    </row>
    <row r="47" spans="1:6" ht="18" customHeight="1">
      <c r="A47" s="10" t="s">
        <v>349</v>
      </c>
      <c r="B47" s="11" t="s">
        <v>350</v>
      </c>
      <c r="C47" s="12" t="s">
        <v>351</v>
      </c>
      <c r="D47" s="9">
        <v>2023</v>
      </c>
      <c r="E47" s="13">
        <v>7.5</v>
      </c>
      <c r="F47" s="8" t="s">
        <v>315</v>
      </c>
    </row>
    <row r="48" spans="1:6" ht="18" customHeight="1">
      <c r="A48" s="10" t="s">
        <v>352</v>
      </c>
      <c r="B48" s="11" t="s">
        <v>353</v>
      </c>
      <c r="C48" s="12" t="s">
        <v>354</v>
      </c>
      <c r="D48" s="9">
        <v>2023</v>
      </c>
      <c r="E48" s="13">
        <v>9</v>
      </c>
      <c r="F48" s="8" t="s">
        <v>315</v>
      </c>
    </row>
    <row r="49" spans="1:6" ht="18" customHeight="1">
      <c r="A49" s="10" t="s">
        <v>355</v>
      </c>
      <c r="B49" s="11" t="s">
        <v>356</v>
      </c>
      <c r="C49" s="12" t="s">
        <v>357</v>
      </c>
      <c r="D49" s="9">
        <v>2023</v>
      </c>
      <c r="E49" s="13">
        <v>11.25</v>
      </c>
      <c r="F49" s="8" t="s">
        <v>315</v>
      </c>
    </row>
    <row r="50" spans="1:6" ht="18" customHeight="1">
      <c r="A50" s="10" t="s">
        <v>358</v>
      </c>
      <c r="B50" s="11" t="s">
        <v>359</v>
      </c>
      <c r="C50" s="12" t="s">
        <v>12</v>
      </c>
      <c r="D50" s="9">
        <v>2023</v>
      </c>
      <c r="E50" s="13">
        <v>6.25</v>
      </c>
      <c r="F50" s="8" t="s">
        <v>315</v>
      </c>
    </row>
    <row r="51" spans="1:6" ht="18" customHeight="1">
      <c r="A51" s="10" t="s">
        <v>358</v>
      </c>
      <c r="B51" s="11" t="s">
        <v>360</v>
      </c>
      <c r="C51" s="17" t="s">
        <v>361</v>
      </c>
      <c r="D51" s="9">
        <v>2023</v>
      </c>
      <c r="E51" s="13">
        <v>6.25</v>
      </c>
      <c r="F51" s="8" t="s">
        <v>315</v>
      </c>
    </row>
    <row r="52" spans="1:6" ht="18" customHeight="1">
      <c r="A52" s="10" t="s">
        <v>362</v>
      </c>
      <c r="B52" s="11" t="s">
        <v>363</v>
      </c>
      <c r="C52" s="17" t="s">
        <v>364</v>
      </c>
      <c r="D52" s="9">
        <v>2023</v>
      </c>
      <c r="E52" s="13">
        <v>9</v>
      </c>
      <c r="F52" s="8" t="s">
        <v>315</v>
      </c>
    </row>
    <row r="53" spans="1:6" ht="18" customHeight="1">
      <c r="A53" s="10" t="s">
        <v>365</v>
      </c>
      <c r="B53" s="11" t="s">
        <v>366</v>
      </c>
      <c r="C53" s="17" t="s">
        <v>367</v>
      </c>
      <c r="D53" s="9">
        <v>2023</v>
      </c>
      <c r="E53" s="13">
        <v>9</v>
      </c>
      <c r="F53" s="8" t="s">
        <v>315</v>
      </c>
    </row>
    <row r="54" spans="1:6" ht="18" customHeight="1">
      <c r="A54" s="10" t="s">
        <v>368</v>
      </c>
      <c r="B54" s="11" t="s">
        <v>369</v>
      </c>
      <c r="C54" s="12" t="s">
        <v>370</v>
      </c>
      <c r="D54" s="9">
        <v>2023</v>
      </c>
      <c r="E54" s="13">
        <v>6.25</v>
      </c>
      <c r="F54" s="8" t="s">
        <v>315</v>
      </c>
    </row>
    <row r="55" spans="1:6" ht="18" customHeight="1">
      <c r="A55" s="10" t="s">
        <v>371</v>
      </c>
      <c r="B55" s="11" t="s">
        <v>372</v>
      </c>
      <c r="C55" s="16" t="s">
        <v>373</v>
      </c>
      <c r="D55" s="9">
        <v>2023</v>
      </c>
      <c r="E55" s="13">
        <v>6.25</v>
      </c>
      <c r="F55" s="8" t="s">
        <v>315</v>
      </c>
    </row>
    <row r="56" spans="1:6" ht="18" customHeight="1">
      <c r="A56" s="10" t="s">
        <v>374</v>
      </c>
      <c r="B56" s="11" t="s">
        <v>375</v>
      </c>
      <c r="C56" s="12" t="s">
        <v>376</v>
      </c>
      <c r="D56" s="9">
        <v>2023</v>
      </c>
      <c r="E56" s="13">
        <v>7.5</v>
      </c>
      <c r="F56" s="8" t="s">
        <v>315</v>
      </c>
    </row>
    <row r="57" spans="1:6" ht="18" customHeight="1">
      <c r="A57" s="10" t="s">
        <v>377</v>
      </c>
      <c r="B57" s="11" t="s">
        <v>378</v>
      </c>
      <c r="C57" s="12" t="s">
        <v>379</v>
      </c>
      <c r="D57" s="9">
        <v>2023</v>
      </c>
      <c r="E57" s="13">
        <v>9</v>
      </c>
      <c r="F57" s="8" t="s">
        <v>315</v>
      </c>
    </row>
    <row r="58" spans="1:6" ht="18" customHeight="1">
      <c r="A58" s="10" t="s">
        <v>380</v>
      </c>
      <c r="B58" s="11" t="s">
        <v>381</v>
      </c>
      <c r="C58" s="12" t="s">
        <v>382</v>
      </c>
      <c r="D58" s="9">
        <v>2023</v>
      </c>
      <c r="E58" s="13">
        <v>7.5</v>
      </c>
      <c r="F58" s="8" t="s">
        <v>315</v>
      </c>
    </row>
    <row r="59" spans="1:6" ht="18" customHeight="1">
      <c r="A59" s="10" t="s">
        <v>383</v>
      </c>
      <c r="B59" s="11" t="s">
        <v>384</v>
      </c>
      <c r="C59" s="12" t="s">
        <v>385</v>
      </c>
      <c r="D59" s="9">
        <v>2024</v>
      </c>
      <c r="E59" s="13">
        <v>15</v>
      </c>
      <c r="F59" s="8" t="s">
        <v>315</v>
      </c>
    </row>
    <row r="60" spans="1:6" ht="18" customHeight="1">
      <c r="A60" s="10" t="s">
        <v>386</v>
      </c>
      <c r="B60" s="11" t="s">
        <v>387</v>
      </c>
      <c r="C60" s="12" t="s">
        <v>388</v>
      </c>
      <c r="D60" s="9">
        <v>2023</v>
      </c>
      <c r="E60" s="13">
        <v>15</v>
      </c>
      <c r="F60" s="8" t="s">
        <v>315</v>
      </c>
    </row>
    <row r="61" spans="1:6" ht="18" customHeight="1">
      <c r="A61" s="10" t="s">
        <v>389</v>
      </c>
      <c r="B61" s="11" t="s">
        <v>390</v>
      </c>
      <c r="C61" s="12" t="s">
        <v>391</v>
      </c>
      <c r="D61" s="9">
        <v>2023</v>
      </c>
      <c r="E61" s="13">
        <v>7.5</v>
      </c>
      <c r="F61" s="8" t="s">
        <v>315</v>
      </c>
    </row>
    <row r="62" spans="1:6" ht="18" customHeight="1">
      <c r="A62" s="10" t="s">
        <v>392</v>
      </c>
      <c r="B62" s="11" t="s">
        <v>393</v>
      </c>
      <c r="C62" s="16" t="s">
        <v>394</v>
      </c>
      <c r="D62" s="9">
        <v>2023</v>
      </c>
      <c r="E62" s="13">
        <v>7.5</v>
      </c>
      <c r="F62" s="8" t="s">
        <v>315</v>
      </c>
    </row>
    <row r="63" spans="1:6" ht="18" customHeight="1">
      <c r="A63" s="10" t="s">
        <v>395</v>
      </c>
      <c r="B63" s="11" t="s">
        <v>396</v>
      </c>
      <c r="C63" s="12" t="s">
        <v>397</v>
      </c>
      <c r="D63" s="9">
        <v>2023</v>
      </c>
      <c r="E63" s="13">
        <v>9</v>
      </c>
      <c r="F63" s="8" t="s">
        <v>315</v>
      </c>
    </row>
    <row r="64" spans="1:6" ht="18" customHeight="1">
      <c r="A64" s="10" t="s">
        <v>398</v>
      </c>
      <c r="B64" s="11" t="s">
        <v>399</v>
      </c>
      <c r="C64" s="12" t="s">
        <v>400</v>
      </c>
      <c r="D64" s="9">
        <v>2023</v>
      </c>
      <c r="E64" s="13">
        <v>15</v>
      </c>
      <c r="F64" s="8" t="s">
        <v>315</v>
      </c>
    </row>
    <row r="65" spans="1:6" ht="18" customHeight="1">
      <c r="A65" s="10" t="s">
        <v>401</v>
      </c>
      <c r="B65" s="11" t="s">
        <v>402</v>
      </c>
      <c r="C65" s="12" t="s">
        <v>403</v>
      </c>
      <c r="D65" s="9">
        <v>2023</v>
      </c>
      <c r="E65" s="13">
        <v>10</v>
      </c>
      <c r="F65" s="8" t="s">
        <v>315</v>
      </c>
    </row>
    <row r="66" spans="1:6" ht="18" customHeight="1">
      <c r="A66" s="10" t="s">
        <v>404</v>
      </c>
      <c r="B66" s="11" t="s">
        <v>405</v>
      </c>
      <c r="C66" s="12" t="s">
        <v>406</v>
      </c>
      <c r="D66" s="9">
        <v>2023</v>
      </c>
      <c r="E66" s="13">
        <v>12.5</v>
      </c>
      <c r="F66" s="8" t="s">
        <v>315</v>
      </c>
    </row>
    <row r="67" spans="1:6" ht="18" customHeight="1">
      <c r="A67" s="10" t="s">
        <v>407</v>
      </c>
      <c r="B67" s="11" t="s">
        <v>408</v>
      </c>
      <c r="C67" s="12" t="s">
        <v>409</v>
      </c>
      <c r="D67" s="9">
        <v>2023</v>
      </c>
      <c r="E67" s="13">
        <v>9</v>
      </c>
      <c r="F67" s="8" t="s">
        <v>315</v>
      </c>
    </row>
    <row r="68" spans="1:6" ht="18" customHeight="1">
      <c r="A68" s="10" t="s">
        <v>410</v>
      </c>
      <c r="B68" s="11" t="s">
        <v>411</v>
      </c>
      <c r="C68" s="12" t="s">
        <v>412</v>
      </c>
      <c r="D68" s="9">
        <v>2023</v>
      </c>
      <c r="E68" s="13">
        <v>6.25</v>
      </c>
      <c r="F68" s="8" t="s">
        <v>315</v>
      </c>
    </row>
    <row r="69" spans="1:6" ht="18" customHeight="1">
      <c r="A69" s="10" t="s">
        <v>413</v>
      </c>
      <c r="B69" s="11" t="s">
        <v>414</v>
      </c>
      <c r="C69" s="12" t="s">
        <v>415</v>
      </c>
      <c r="D69" s="9">
        <v>2023</v>
      </c>
      <c r="E69" s="13">
        <v>11.25</v>
      </c>
      <c r="F69" s="8" t="s">
        <v>315</v>
      </c>
    </row>
    <row r="70" spans="1:6" ht="18" customHeight="1">
      <c r="A70" s="10" t="s">
        <v>416</v>
      </c>
      <c r="B70" s="11" t="s">
        <v>417</v>
      </c>
      <c r="C70" s="12" t="s">
        <v>418</v>
      </c>
      <c r="D70" s="9">
        <v>2023</v>
      </c>
      <c r="E70" s="13">
        <v>9</v>
      </c>
      <c r="F70" s="8" t="s">
        <v>315</v>
      </c>
    </row>
    <row r="71" spans="1:6" ht="18" customHeight="1">
      <c r="A71" s="10" t="s">
        <v>355</v>
      </c>
      <c r="B71" s="11" t="s">
        <v>419</v>
      </c>
      <c r="C71" s="12" t="s">
        <v>420</v>
      </c>
      <c r="D71" s="9">
        <v>2023</v>
      </c>
      <c r="E71" s="13">
        <v>11.25</v>
      </c>
      <c r="F71" s="8" t="s">
        <v>315</v>
      </c>
    </row>
    <row r="72" spans="1:6" ht="18" customHeight="1">
      <c r="A72" s="10" t="s">
        <v>421</v>
      </c>
      <c r="B72" s="11" t="s">
        <v>422</v>
      </c>
      <c r="C72" s="12" t="s">
        <v>423</v>
      </c>
      <c r="D72" s="9">
        <v>2023</v>
      </c>
      <c r="E72" s="13">
        <v>7.5</v>
      </c>
      <c r="F72" s="8" t="s">
        <v>315</v>
      </c>
    </row>
    <row r="73" spans="1:6" ht="18" customHeight="1">
      <c r="A73" s="10" t="s">
        <v>424</v>
      </c>
      <c r="B73" s="11" t="s">
        <v>425</v>
      </c>
      <c r="C73" s="12" t="s">
        <v>426</v>
      </c>
      <c r="D73" s="9">
        <v>2023</v>
      </c>
      <c r="E73" s="13">
        <v>9</v>
      </c>
      <c r="F73" s="8" t="s">
        <v>315</v>
      </c>
    </row>
    <row r="74" spans="1:6" ht="18" customHeight="1">
      <c r="A74" s="10" t="s">
        <v>427</v>
      </c>
      <c r="B74" s="11" t="s">
        <v>428</v>
      </c>
      <c r="C74" s="12" t="s">
        <v>170</v>
      </c>
      <c r="D74" s="9">
        <v>2023</v>
      </c>
      <c r="E74" s="13">
        <v>7.5</v>
      </c>
      <c r="F74" s="8" t="s">
        <v>315</v>
      </c>
    </row>
    <row r="75" spans="1:6" ht="18" customHeight="1">
      <c r="A75" s="10" t="s">
        <v>429</v>
      </c>
      <c r="B75" s="11" t="s">
        <v>430</v>
      </c>
      <c r="C75" s="12" t="s">
        <v>400</v>
      </c>
      <c r="D75" s="9">
        <v>2023</v>
      </c>
      <c r="E75" s="13">
        <v>10</v>
      </c>
      <c r="F75" s="8" t="s">
        <v>315</v>
      </c>
    </row>
    <row r="76" spans="1:6" ht="18" customHeight="1">
      <c r="A76" s="10" t="s">
        <v>431</v>
      </c>
      <c r="B76" s="11" t="s">
        <v>432</v>
      </c>
      <c r="C76" s="12" t="s">
        <v>400</v>
      </c>
      <c r="D76" s="9">
        <v>2023</v>
      </c>
      <c r="E76" s="13">
        <v>10</v>
      </c>
      <c r="F76" s="8" t="s">
        <v>315</v>
      </c>
    </row>
    <row r="77" spans="1:6" ht="18" customHeight="1">
      <c r="A77" s="10" t="s">
        <v>434</v>
      </c>
      <c r="B77" s="11" t="s">
        <v>435</v>
      </c>
      <c r="C77" s="12" t="s">
        <v>436</v>
      </c>
      <c r="D77" s="9">
        <v>2023</v>
      </c>
      <c r="E77" s="13">
        <v>9</v>
      </c>
      <c r="F77" s="8" t="s">
        <v>315</v>
      </c>
    </row>
    <row r="78" spans="1:6" ht="18" customHeight="1">
      <c r="A78" s="10" t="s">
        <v>437</v>
      </c>
      <c r="B78" s="11" t="s">
        <v>438</v>
      </c>
      <c r="C78" s="12" t="s">
        <v>439</v>
      </c>
      <c r="D78" s="9">
        <v>2023</v>
      </c>
      <c r="E78" s="13">
        <v>9</v>
      </c>
      <c r="F78" s="8" t="s">
        <v>315</v>
      </c>
    </row>
    <row r="79" spans="1:6" ht="18" customHeight="1">
      <c r="A79" s="10" t="s">
        <v>440</v>
      </c>
      <c r="B79" s="11" t="s">
        <v>441</v>
      </c>
      <c r="C79" s="12" t="s">
        <v>442</v>
      </c>
      <c r="D79" s="9">
        <v>2023</v>
      </c>
      <c r="E79" s="13">
        <v>7.5</v>
      </c>
      <c r="F79" s="8" t="s">
        <v>315</v>
      </c>
    </row>
    <row r="80" spans="1:6" ht="18" customHeight="1">
      <c r="A80" s="10" t="s">
        <v>443</v>
      </c>
      <c r="B80" s="11" t="s">
        <v>444</v>
      </c>
      <c r="C80" s="12" t="s">
        <v>445</v>
      </c>
      <c r="D80" s="9">
        <v>2023</v>
      </c>
      <c r="E80" s="13">
        <v>7.5</v>
      </c>
      <c r="F80" s="8" t="s">
        <v>315</v>
      </c>
    </row>
    <row r="81" spans="1:6" ht="18" customHeight="1">
      <c r="A81" s="10" t="s">
        <v>446</v>
      </c>
      <c r="B81" s="11" t="s">
        <v>447</v>
      </c>
      <c r="C81" s="12" t="s">
        <v>448</v>
      </c>
      <c r="D81" s="9">
        <v>2023</v>
      </c>
      <c r="E81" s="13">
        <v>7.5</v>
      </c>
      <c r="F81" s="8" t="s">
        <v>315</v>
      </c>
    </row>
    <row r="82" spans="1:6" ht="18" customHeight="1">
      <c r="A82" s="10" t="s">
        <v>449</v>
      </c>
      <c r="B82" s="11" t="s">
        <v>450</v>
      </c>
      <c r="C82" s="12" t="s">
        <v>451</v>
      </c>
      <c r="D82" s="9">
        <v>2023</v>
      </c>
      <c r="E82" s="13">
        <v>7.5</v>
      </c>
      <c r="F82" s="8" t="s">
        <v>315</v>
      </c>
    </row>
    <row r="83" spans="1:6" ht="18" customHeight="1">
      <c r="A83" s="10" t="s">
        <v>452</v>
      </c>
      <c r="B83" s="11" t="s">
        <v>453</v>
      </c>
      <c r="C83" s="12" t="s">
        <v>351</v>
      </c>
      <c r="D83" s="9">
        <v>2023</v>
      </c>
      <c r="E83" s="13">
        <v>10</v>
      </c>
      <c r="F83" s="8" t="s">
        <v>315</v>
      </c>
    </row>
    <row r="84" spans="1:6" ht="18" customHeight="1">
      <c r="A84" s="10" t="s">
        <v>454</v>
      </c>
      <c r="B84" s="11" t="s">
        <v>455</v>
      </c>
      <c r="C84" s="12" t="s">
        <v>456</v>
      </c>
      <c r="D84" s="9">
        <v>2024</v>
      </c>
      <c r="E84" s="13">
        <v>9</v>
      </c>
      <c r="F84" s="8" t="s">
        <v>315</v>
      </c>
    </row>
    <row r="85" spans="1:6" ht="18" customHeight="1">
      <c r="A85" s="10" t="s">
        <v>31</v>
      </c>
      <c r="B85" s="11" t="s">
        <v>457</v>
      </c>
      <c r="C85" s="12" t="s">
        <v>458</v>
      </c>
      <c r="D85" s="9">
        <v>2023</v>
      </c>
      <c r="E85" s="13">
        <v>6.25</v>
      </c>
      <c r="F85" s="8" t="s">
        <v>315</v>
      </c>
    </row>
    <row r="86" spans="1:6" ht="18" customHeight="1">
      <c r="A86" s="10" t="s">
        <v>459</v>
      </c>
      <c r="B86" s="11" t="s">
        <v>460</v>
      </c>
      <c r="C86" s="12" t="s">
        <v>461</v>
      </c>
      <c r="D86" s="9">
        <v>2023</v>
      </c>
      <c r="E86" s="13">
        <v>9</v>
      </c>
      <c r="F86" s="8" t="s">
        <v>315</v>
      </c>
    </row>
    <row r="87" spans="1:6" ht="18" customHeight="1">
      <c r="A87" s="10" t="s">
        <v>462</v>
      </c>
      <c r="B87" s="11" t="s">
        <v>463</v>
      </c>
      <c r="C87" s="12" t="s">
        <v>464</v>
      </c>
      <c r="D87" s="9">
        <v>2023</v>
      </c>
      <c r="E87" s="13">
        <v>9</v>
      </c>
      <c r="F87" s="8" t="s">
        <v>315</v>
      </c>
    </row>
    <row r="88" spans="1:6" ht="18" customHeight="1">
      <c r="A88" s="10" t="s">
        <v>479</v>
      </c>
      <c r="B88" s="11" t="s">
        <v>480</v>
      </c>
      <c r="C88" s="12" t="s">
        <v>481</v>
      </c>
      <c r="D88" s="9">
        <v>2024</v>
      </c>
      <c r="E88" s="13">
        <v>12.5</v>
      </c>
      <c r="F88" s="8" t="s">
        <v>482</v>
      </c>
    </row>
    <row r="89" spans="1:6" ht="18" customHeight="1">
      <c r="A89" s="10" t="s">
        <v>483</v>
      </c>
      <c r="B89" s="11" t="s">
        <v>484</v>
      </c>
      <c r="C89" s="12" t="s">
        <v>485</v>
      </c>
      <c r="D89" s="9">
        <v>2024</v>
      </c>
      <c r="E89" s="13">
        <v>6</v>
      </c>
      <c r="F89" s="8" t="s">
        <v>482</v>
      </c>
    </row>
    <row r="90" spans="1:6" ht="18" customHeight="1">
      <c r="A90" s="10" t="s">
        <v>837</v>
      </c>
      <c r="B90" s="11" t="s">
        <v>838</v>
      </c>
      <c r="C90" s="12" t="s">
        <v>836</v>
      </c>
      <c r="D90" s="9">
        <v>2023</v>
      </c>
      <c r="E90" s="13">
        <v>8</v>
      </c>
      <c r="F90" s="8" t="s">
        <v>482</v>
      </c>
    </row>
    <row r="91" spans="1:6" ht="18" customHeight="1">
      <c r="A91" s="10" t="s">
        <v>839</v>
      </c>
      <c r="B91" s="11" t="s">
        <v>840</v>
      </c>
      <c r="C91" s="12" t="s">
        <v>841</v>
      </c>
      <c r="D91" s="9">
        <v>2023</v>
      </c>
      <c r="E91" s="13">
        <v>9</v>
      </c>
      <c r="F91" s="8" t="s">
        <v>482</v>
      </c>
    </row>
    <row r="92" spans="1:6" ht="18" customHeight="1">
      <c r="A92" s="10" t="s">
        <v>842</v>
      </c>
      <c r="B92" s="18" t="s">
        <v>843</v>
      </c>
      <c r="C92" s="12" t="s">
        <v>844</v>
      </c>
      <c r="D92" s="9">
        <v>2023</v>
      </c>
      <c r="E92" s="13">
        <v>8</v>
      </c>
      <c r="F92" s="8" t="s">
        <v>482</v>
      </c>
    </row>
    <row r="93" spans="1:6" ht="18" customHeight="1">
      <c r="A93" s="10" t="s">
        <v>845</v>
      </c>
      <c r="B93" s="11" t="s">
        <v>846</v>
      </c>
      <c r="C93" s="12" t="s">
        <v>847</v>
      </c>
      <c r="D93" s="9">
        <v>2023</v>
      </c>
      <c r="E93" s="13">
        <v>9</v>
      </c>
      <c r="F93" s="8" t="s">
        <v>482</v>
      </c>
    </row>
    <row r="94" spans="1:6" ht="18" customHeight="1">
      <c r="A94" s="10" t="s">
        <v>848</v>
      </c>
      <c r="B94" s="11" t="s">
        <v>849</v>
      </c>
      <c r="C94" s="12" t="s">
        <v>850</v>
      </c>
      <c r="D94" s="9">
        <v>2023</v>
      </c>
      <c r="E94" s="13">
        <v>12</v>
      </c>
      <c r="F94" s="8" t="s">
        <v>482</v>
      </c>
    </row>
    <row r="95" spans="1:6" ht="18" customHeight="1">
      <c r="A95" s="10" t="s">
        <v>848</v>
      </c>
      <c r="B95" s="11" t="s">
        <v>851</v>
      </c>
      <c r="C95" s="12" t="s">
        <v>852</v>
      </c>
      <c r="D95" s="9">
        <v>2023</v>
      </c>
      <c r="E95" s="13">
        <v>16</v>
      </c>
      <c r="F95" s="8" t="s">
        <v>482</v>
      </c>
    </row>
    <row r="96" spans="1:6" ht="18" customHeight="1">
      <c r="A96" s="10" t="s">
        <v>853</v>
      </c>
      <c r="B96" s="11" t="s">
        <v>854</v>
      </c>
      <c r="C96" s="12" t="s">
        <v>855</v>
      </c>
      <c r="D96" s="9">
        <v>2023</v>
      </c>
      <c r="E96" s="13">
        <v>8</v>
      </c>
      <c r="F96" s="8" t="s">
        <v>482</v>
      </c>
    </row>
    <row r="97" spans="1:6" ht="18" customHeight="1">
      <c r="A97" s="10" t="s">
        <v>856</v>
      </c>
      <c r="B97" s="11" t="s">
        <v>857</v>
      </c>
      <c r="C97" s="12" t="s">
        <v>855</v>
      </c>
      <c r="D97" s="9">
        <v>2023</v>
      </c>
      <c r="E97" s="13">
        <v>8</v>
      </c>
      <c r="F97" s="8" t="s">
        <v>482</v>
      </c>
    </row>
    <row r="98" spans="1:6" ht="18" customHeight="1">
      <c r="A98" s="10" t="s">
        <v>746</v>
      </c>
      <c r="B98" s="11" t="s">
        <v>858</v>
      </c>
      <c r="C98" s="12" t="s">
        <v>859</v>
      </c>
      <c r="D98" s="9">
        <v>2023</v>
      </c>
      <c r="E98" s="13">
        <v>11</v>
      </c>
      <c r="F98" s="8" t="s">
        <v>482</v>
      </c>
    </row>
    <row r="99" spans="1:6" ht="18" customHeight="1">
      <c r="A99" s="10" t="s">
        <v>746</v>
      </c>
      <c r="B99" s="11" t="s">
        <v>860</v>
      </c>
      <c r="C99" s="12" t="s">
        <v>861</v>
      </c>
      <c r="D99" s="9">
        <v>2023</v>
      </c>
      <c r="E99" s="13">
        <v>12</v>
      </c>
      <c r="F99" s="8" t="s">
        <v>482</v>
      </c>
    </row>
    <row r="100" spans="1:6" ht="18" customHeight="1">
      <c r="A100" s="10" t="s">
        <v>746</v>
      </c>
      <c r="B100" s="11" t="s">
        <v>862</v>
      </c>
      <c r="C100" s="12" t="s">
        <v>863</v>
      </c>
      <c r="D100" s="9">
        <v>2023</v>
      </c>
      <c r="E100" s="13">
        <v>11</v>
      </c>
      <c r="F100" s="8" t="s">
        <v>482</v>
      </c>
    </row>
    <row r="101" spans="1:6" ht="18" customHeight="1">
      <c r="A101" s="10" t="s">
        <v>746</v>
      </c>
      <c r="B101" s="11" t="s">
        <v>864</v>
      </c>
      <c r="C101" s="12" t="s">
        <v>865</v>
      </c>
      <c r="D101" s="9">
        <v>2023</v>
      </c>
      <c r="E101" s="13">
        <v>11</v>
      </c>
      <c r="F101" s="8" t="s">
        <v>482</v>
      </c>
    </row>
    <row r="102" spans="1:6" ht="18" customHeight="1">
      <c r="A102" s="10" t="s">
        <v>746</v>
      </c>
      <c r="B102" s="18" t="s">
        <v>866</v>
      </c>
      <c r="C102" s="12" t="s">
        <v>867</v>
      </c>
      <c r="D102" s="9">
        <v>2023</v>
      </c>
      <c r="E102" s="13">
        <v>13</v>
      </c>
      <c r="F102" s="8" t="s">
        <v>482</v>
      </c>
    </row>
    <row r="103" spans="1:6" ht="18" customHeight="1">
      <c r="A103" s="10" t="s">
        <v>746</v>
      </c>
      <c r="B103" s="18" t="s">
        <v>868</v>
      </c>
      <c r="C103" s="12" t="s">
        <v>869</v>
      </c>
      <c r="D103" s="9">
        <v>2023</v>
      </c>
      <c r="E103" s="13">
        <v>8</v>
      </c>
      <c r="F103" s="8" t="s">
        <v>482</v>
      </c>
    </row>
    <row r="104" spans="1:6" ht="18" customHeight="1">
      <c r="A104" s="10" t="s">
        <v>746</v>
      </c>
      <c r="B104" s="11" t="s">
        <v>870</v>
      </c>
      <c r="C104" s="12" t="s">
        <v>871</v>
      </c>
      <c r="D104" s="9">
        <v>2023</v>
      </c>
      <c r="E104" s="13">
        <v>8</v>
      </c>
      <c r="F104" s="8" t="s">
        <v>482</v>
      </c>
    </row>
    <row r="105" spans="1:6" ht="18" customHeight="1">
      <c r="A105" s="10" t="s">
        <v>746</v>
      </c>
      <c r="B105" s="18" t="s">
        <v>872</v>
      </c>
      <c r="C105" s="12" t="s">
        <v>873</v>
      </c>
      <c r="D105" s="9">
        <v>2023</v>
      </c>
      <c r="E105" s="13">
        <v>8</v>
      </c>
      <c r="F105" s="8" t="s">
        <v>482</v>
      </c>
    </row>
    <row r="106" spans="1:6" ht="18" customHeight="1">
      <c r="A106" s="10" t="s">
        <v>874</v>
      </c>
      <c r="B106" s="11" t="s">
        <v>875</v>
      </c>
      <c r="C106" s="12" t="s">
        <v>876</v>
      </c>
      <c r="D106" s="9">
        <v>2023</v>
      </c>
      <c r="E106" s="13">
        <v>10</v>
      </c>
      <c r="F106" s="8" t="s">
        <v>482</v>
      </c>
    </row>
    <row r="107" spans="1:6" ht="18" customHeight="1">
      <c r="A107" s="10" t="s">
        <v>877</v>
      </c>
      <c r="B107" s="11" t="s">
        <v>878</v>
      </c>
      <c r="C107" s="12" t="s">
        <v>879</v>
      </c>
      <c r="D107" s="9">
        <v>2023</v>
      </c>
      <c r="E107" s="13">
        <v>10</v>
      </c>
      <c r="F107" s="8" t="s">
        <v>482</v>
      </c>
    </row>
    <row r="108" spans="1:6" ht="18" customHeight="1">
      <c r="A108" s="10" t="s">
        <v>880</v>
      </c>
      <c r="B108" s="11" t="s">
        <v>881</v>
      </c>
      <c r="C108" s="12" t="s">
        <v>882</v>
      </c>
      <c r="D108" s="9">
        <v>2023</v>
      </c>
      <c r="E108" s="13">
        <v>8</v>
      </c>
      <c r="F108" s="8" t="s">
        <v>482</v>
      </c>
    </row>
    <row r="109" spans="1:6" ht="18" customHeight="1">
      <c r="A109" s="10" t="s">
        <v>883</v>
      </c>
      <c r="B109" s="11" t="s">
        <v>884</v>
      </c>
      <c r="C109" s="12" t="s">
        <v>885</v>
      </c>
      <c r="D109" s="9">
        <v>2023</v>
      </c>
      <c r="E109" s="13">
        <v>6</v>
      </c>
      <c r="F109" s="8" t="s">
        <v>482</v>
      </c>
    </row>
    <row r="110" spans="1:6" ht="18" customHeight="1">
      <c r="A110" s="10" t="s">
        <v>886</v>
      </c>
      <c r="B110" s="18" t="s">
        <v>887</v>
      </c>
      <c r="C110" s="12" t="s">
        <v>873</v>
      </c>
      <c r="D110" s="9">
        <v>2023</v>
      </c>
      <c r="E110" s="13">
        <v>8</v>
      </c>
      <c r="F110" s="14" t="s">
        <v>482</v>
      </c>
    </row>
    <row r="111" spans="1:6" ht="18" customHeight="1">
      <c r="A111" s="10" t="s">
        <v>888</v>
      </c>
      <c r="B111" s="11" t="s">
        <v>889</v>
      </c>
      <c r="C111" s="12" t="s">
        <v>890</v>
      </c>
      <c r="D111" s="9">
        <v>2023</v>
      </c>
      <c r="E111" s="13">
        <v>10</v>
      </c>
      <c r="F111" s="14" t="s">
        <v>482</v>
      </c>
    </row>
    <row r="112" spans="1:6" ht="18" customHeight="1">
      <c r="A112" s="10" t="s">
        <v>891</v>
      </c>
      <c r="B112" s="11" t="s">
        <v>892</v>
      </c>
      <c r="C112" s="12" t="s">
        <v>893</v>
      </c>
      <c r="D112" s="9">
        <v>2023</v>
      </c>
      <c r="E112" s="13">
        <v>9</v>
      </c>
      <c r="F112" s="14" t="s">
        <v>482</v>
      </c>
    </row>
    <row r="113" spans="1:6" ht="18" customHeight="1">
      <c r="A113" s="10" t="s">
        <v>894</v>
      </c>
      <c r="B113" s="11" t="s">
        <v>895</v>
      </c>
      <c r="C113" s="12" t="s">
        <v>896</v>
      </c>
      <c r="D113" s="9">
        <v>2023</v>
      </c>
      <c r="E113" s="13">
        <v>9</v>
      </c>
      <c r="F113" s="14" t="s">
        <v>482</v>
      </c>
    </row>
    <row r="114" spans="1:6" ht="18" customHeight="1">
      <c r="A114" s="10" t="s">
        <v>897</v>
      </c>
      <c r="B114" s="11" t="s">
        <v>898</v>
      </c>
      <c r="C114" s="12" t="s">
        <v>899</v>
      </c>
      <c r="D114" s="9">
        <v>2023</v>
      </c>
      <c r="E114" s="13">
        <v>9</v>
      </c>
      <c r="F114" s="14" t="s">
        <v>482</v>
      </c>
    </row>
    <row r="115" spans="1:6" ht="18" customHeight="1">
      <c r="A115" s="10" t="s">
        <v>900</v>
      </c>
      <c r="B115" s="11" t="s">
        <v>901</v>
      </c>
      <c r="C115" s="12" t="s">
        <v>902</v>
      </c>
      <c r="D115" s="9">
        <v>2023</v>
      </c>
      <c r="E115" s="13">
        <v>6</v>
      </c>
      <c r="F115" s="14" t="s">
        <v>482</v>
      </c>
    </row>
    <row r="116" spans="1:6" ht="18" customHeight="1">
      <c r="A116" s="10" t="s">
        <v>746</v>
      </c>
      <c r="B116" s="18" t="s">
        <v>903</v>
      </c>
      <c r="C116" s="12" t="s">
        <v>896</v>
      </c>
      <c r="D116" s="9">
        <v>2023</v>
      </c>
      <c r="E116" s="13">
        <v>7</v>
      </c>
      <c r="F116" s="14" t="s">
        <v>482</v>
      </c>
    </row>
    <row r="117" spans="1:6" ht="18" customHeight="1">
      <c r="A117" s="10" t="s">
        <v>746</v>
      </c>
      <c r="B117" s="18" t="s">
        <v>904</v>
      </c>
      <c r="C117" s="12" t="s">
        <v>896</v>
      </c>
      <c r="D117" s="9">
        <v>2023</v>
      </c>
      <c r="E117" s="13">
        <v>6</v>
      </c>
      <c r="F117" s="14" t="s">
        <v>482</v>
      </c>
    </row>
    <row r="118" spans="1:6" ht="18" customHeight="1">
      <c r="A118" s="10" t="s">
        <v>746</v>
      </c>
      <c r="B118" s="18" t="s">
        <v>905</v>
      </c>
      <c r="C118" s="12" t="s">
        <v>906</v>
      </c>
      <c r="D118" s="9">
        <v>2023</v>
      </c>
      <c r="E118" s="13">
        <v>7</v>
      </c>
      <c r="F118" s="14" t="s">
        <v>482</v>
      </c>
    </row>
    <row r="119" spans="1:6" ht="18" customHeight="1">
      <c r="A119" s="10" t="s">
        <v>746</v>
      </c>
      <c r="B119" s="18" t="s">
        <v>907</v>
      </c>
      <c r="C119" s="12" t="s">
        <v>869</v>
      </c>
      <c r="D119" s="9">
        <v>2023</v>
      </c>
      <c r="E119" s="13">
        <v>6</v>
      </c>
      <c r="F119" s="14" t="s">
        <v>482</v>
      </c>
    </row>
    <row r="120" spans="1:6" ht="18" customHeight="1">
      <c r="A120" s="10" t="s">
        <v>746</v>
      </c>
      <c r="B120" s="11" t="s">
        <v>908</v>
      </c>
      <c r="C120" s="12" t="s">
        <v>869</v>
      </c>
      <c r="D120" s="9">
        <v>2023</v>
      </c>
      <c r="E120" s="13">
        <v>6</v>
      </c>
      <c r="F120" s="14" t="s">
        <v>482</v>
      </c>
    </row>
    <row r="121" spans="1:6" ht="18" customHeight="1">
      <c r="A121" s="10" t="s">
        <v>746</v>
      </c>
      <c r="B121" s="18" t="s">
        <v>909</v>
      </c>
      <c r="C121" s="12" t="s">
        <v>869</v>
      </c>
      <c r="D121" s="9">
        <v>2023</v>
      </c>
      <c r="E121" s="13">
        <v>8</v>
      </c>
      <c r="F121" s="14" t="s">
        <v>482</v>
      </c>
    </row>
    <row r="122" spans="1:6" ht="18" customHeight="1">
      <c r="A122" s="10" t="s">
        <v>746</v>
      </c>
      <c r="B122" s="11" t="s">
        <v>910</v>
      </c>
      <c r="C122" s="12" t="s">
        <v>869</v>
      </c>
      <c r="D122" s="9">
        <v>2023</v>
      </c>
      <c r="E122" s="13">
        <v>9</v>
      </c>
      <c r="F122" s="14" t="s">
        <v>482</v>
      </c>
    </row>
    <row r="123" spans="1:6" ht="18" customHeight="1">
      <c r="A123" s="10" t="s">
        <v>746</v>
      </c>
      <c r="B123" s="11" t="s">
        <v>911</v>
      </c>
      <c r="C123" s="12" t="s">
        <v>912</v>
      </c>
      <c r="D123" s="9">
        <v>2023</v>
      </c>
      <c r="E123" s="13">
        <v>7</v>
      </c>
      <c r="F123" s="14" t="s">
        <v>482</v>
      </c>
    </row>
    <row r="124" spans="1:6" ht="18" customHeight="1">
      <c r="A124" s="10" t="s">
        <v>746</v>
      </c>
      <c r="B124" s="18" t="s">
        <v>913</v>
      </c>
      <c r="C124" s="12" t="s">
        <v>914</v>
      </c>
      <c r="D124" s="9">
        <v>2023</v>
      </c>
      <c r="E124" s="13">
        <v>8</v>
      </c>
      <c r="F124" s="14" t="s">
        <v>482</v>
      </c>
    </row>
    <row r="125" spans="1:6" ht="18" customHeight="1">
      <c r="A125" s="10" t="s">
        <v>746</v>
      </c>
      <c r="B125" s="18" t="s">
        <v>915</v>
      </c>
      <c r="C125" s="12" t="s">
        <v>916</v>
      </c>
      <c r="D125" s="9">
        <v>2023</v>
      </c>
      <c r="E125" s="13">
        <v>7</v>
      </c>
      <c r="F125" s="14" t="s">
        <v>482</v>
      </c>
    </row>
    <row r="126" spans="1:6" ht="18" customHeight="1">
      <c r="A126" s="10" t="s">
        <v>746</v>
      </c>
      <c r="B126" s="11" t="s">
        <v>917</v>
      </c>
      <c r="C126" s="12" t="s">
        <v>918</v>
      </c>
      <c r="D126" s="9">
        <v>2023</v>
      </c>
      <c r="E126" s="13">
        <v>9</v>
      </c>
      <c r="F126" s="14" t="s">
        <v>482</v>
      </c>
    </row>
    <row r="127" spans="1:6" ht="18" customHeight="1">
      <c r="A127" s="10" t="s">
        <v>746</v>
      </c>
      <c r="B127" s="11" t="s">
        <v>919</v>
      </c>
      <c r="C127" s="12" t="s">
        <v>896</v>
      </c>
      <c r="D127" s="9">
        <v>2023</v>
      </c>
      <c r="E127" s="13">
        <v>6</v>
      </c>
      <c r="F127" s="14" t="s">
        <v>482</v>
      </c>
    </row>
    <row r="128" spans="1:6" ht="18" customHeight="1">
      <c r="A128" s="10" t="s">
        <v>746</v>
      </c>
      <c r="B128" s="11" t="s">
        <v>920</v>
      </c>
      <c r="C128" s="12" t="s">
        <v>921</v>
      </c>
      <c r="D128" s="9">
        <v>2023</v>
      </c>
      <c r="E128" s="13">
        <v>10</v>
      </c>
      <c r="F128" s="14" t="s">
        <v>482</v>
      </c>
    </row>
    <row r="129" spans="1:6" ht="18" customHeight="1">
      <c r="A129" s="10" t="s">
        <v>746</v>
      </c>
      <c r="B129" s="11" t="s">
        <v>922</v>
      </c>
      <c r="C129" s="12" t="s">
        <v>923</v>
      </c>
      <c r="D129" s="9">
        <v>2023</v>
      </c>
      <c r="E129" s="13">
        <v>12</v>
      </c>
      <c r="F129" s="14" t="s">
        <v>482</v>
      </c>
    </row>
    <row r="130" spans="1:6" ht="18" customHeight="1">
      <c r="A130" s="10" t="s">
        <v>746</v>
      </c>
      <c r="B130" s="11" t="s">
        <v>924</v>
      </c>
      <c r="C130" s="12" t="s">
        <v>896</v>
      </c>
      <c r="D130" s="9">
        <v>2023</v>
      </c>
      <c r="E130" s="13">
        <v>8</v>
      </c>
      <c r="F130" s="14" t="s">
        <v>482</v>
      </c>
    </row>
    <row r="131" spans="1:6" ht="18" customHeight="1">
      <c r="A131" s="10" t="s">
        <v>746</v>
      </c>
      <c r="B131" s="11" t="s">
        <v>925</v>
      </c>
      <c r="C131" s="12" t="s">
        <v>926</v>
      </c>
      <c r="D131" s="9">
        <v>2023</v>
      </c>
      <c r="E131" s="13">
        <v>8</v>
      </c>
      <c r="F131" s="14" t="s">
        <v>482</v>
      </c>
    </row>
    <row r="132" spans="1:6" ht="18" customHeight="1">
      <c r="A132" s="10" t="s">
        <v>746</v>
      </c>
      <c r="B132" s="11" t="s">
        <v>927</v>
      </c>
      <c r="C132" s="12" t="s">
        <v>928</v>
      </c>
      <c r="D132" s="9">
        <v>2023</v>
      </c>
      <c r="E132" s="13">
        <v>8</v>
      </c>
      <c r="F132" s="14" t="s">
        <v>482</v>
      </c>
    </row>
    <row r="133" spans="1:6" ht="18" customHeight="1">
      <c r="A133" s="10" t="s">
        <v>746</v>
      </c>
      <c r="B133" s="11" t="s">
        <v>929</v>
      </c>
      <c r="C133" s="12" t="s">
        <v>928</v>
      </c>
      <c r="D133" s="9">
        <v>2023</v>
      </c>
      <c r="E133" s="13">
        <v>6</v>
      </c>
      <c r="F133" s="14" t="s">
        <v>482</v>
      </c>
    </row>
    <row r="134" spans="1:6" ht="18" customHeight="1">
      <c r="A134" s="10" t="s">
        <v>746</v>
      </c>
      <c r="B134" s="11" t="s">
        <v>930</v>
      </c>
      <c r="C134" s="12" t="s">
        <v>931</v>
      </c>
      <c r="D134" s="9">
        <v>2023</v>
      </c>
      <c r="E134" s="13">
        <v>8</v>
      </c>
      <c r="F134" s="14" t="s">
        <v>482</v>
      </c>
    </row>
    <row r="135" spans="1:6" ht="18" customHeight="1">
      <c r="A135" s="10" t="s">
        <v>746</v>
      </c>
      <c r="B135" s="18" t="s">
        <v>932</v>
      </c>
      <c r="C135" s="12" t="s">
        <v>859</v>
      </c>
      <c r="D135" s="9">
        <v>2023</v>
      </c>
      <c r="E135" s="13">
        <v>7</v>
      </c>
      <c r="F135" s="14" t="s">
        <v>482</v>
      </c>
    </row>
    <row r="136" spans="1:6" ht="18" customHeight="1">
      <c r="A136" s="10" t="s">
        <v>746</v>
      </c>
      <c r="B136" s="11" t="s">
        <v>933</v>
      </c>
      <c r="C136" s="12" t="s">
        <v>859</v>
      </c>
      <c r="D136" s="9">
        <v>2023</v>
      </c>
      <c r="E136" s="13">
        <v>10</v>
      </c>
      <c r="F136" s="14" t="s">
        <v>482</v>
      </c>
    </row>
    <row r="137" spans="1:6" ht="18" customHeight="1">
      <c r="A137" s="10" t="s">
        <v>746</v>
      </c>
      <c r="B137" s="11" t="s">
        <v>934</v>
      </c>
      <c r="C137" s="12" t="s">
        <v>935</v>
      </c>
      <c r="D137" s="9">
        <v>2023</v>
      </c>
      <c r="E137" s="13">
        <v>5</v>
      </c>
      <c r="F137" s="14" t="s">
        <v>482</v>
      </c>
    </row>
    <row r="138" spans="1:6" ht="18" customHeight="1">
      <c r="A138" s="10" t="s">
        <v>746</v>
      </c>
      <c r="B138" s="18" t="s">
        <v>936</v>
      </c>
      <c r="C138" s="12" t="s">
        <v>937</v>
      </c>
      <c r="D138" s="9">
        <v>2023</v>
      </c>
      <c r="E138" s="13">
        <v>7</v>
      </c>
      <c r="F138" s="14" t="s">
        <v>482</v>
      </c>
    </row>
    <row r="139" spans="1:6" ht="18" customHeight="1">
      <c r="A139" s="10" t="s">
        <v>746</v>
      </c>
      <c r="B139" s="11" t="s">
        <v>938</v>
      </c>
      <c r="C139" s="12" t="s">
        <v>937</v>
      </c>
      <c r="D139" s="9">
        <v>2023</v>
      </c>
      <c r="E139" s="13">
        <v>19</v>
      </c>
      <c r="F139" s="14" t="s">
        <v>482</v>
      </c>
    </row>
    <row r="140" spans="1:6" ht="18" customHeight="1">
      <c r="A140" s="10" t="s">
        <v>746</v>
      </c>
      <c r="B140" s="11" t="s">
        <v>939</v>
      </c>
      <c r="C140" s="12" t="s">
        <v>940</v>
      </c>
      <c r="D140" s="9">
        <v>2023</v>
      </c>
      <c r="E140" s="13">
        <v>13</v>
      </c>
      <c r="F140" s="14" t="s">
        <v>482</v>
      </c>
    </row>
    <row r="141" spans="1:6" ht="18" customHeight="1">
      <c r="A141" s="10" t="s">
        <v>746</v>
      </c>
      <c r="B141" s="18" t="s">
        <v>941</v>
      </c>
      <c r="C141" s="12" t="s">
        <v>869</v>
      </c>
      <c r="D141" s="9">
        <v>2023</v>
      </c>
      <c r="E141" s="13">
        <v>8</v>
      </c>
      <c r="F141" s="14" t="s">
        <v>482</v>
      </c>
    </row>
    <row r="142" spans="1:6" ht="18" customHeight="1">
      <c r="A142" s="10" t="s">
        <v>746</v>
      </c>
      <c r="B142" s="11" t="s">
        <v>942</v>
      </c>
      <c r="C142" s="12" t="s">
        <v>869</v>
      </c>
      <c r="D142" s="9">
        <v>2023</v>
      </c>
      <c r="E142" s="13">
        <v>6</v>
      </c>
      <c r="F142" s="14" t="s">
        <v>482</v>
      </c>
    </row>
    <row r="143" spans="1:6" ht="18" customHeight="1">
      <c r="A143" s="10" t="s">
        <v>746</v>
      </c>
      <c r="B143" s="11" t="s">
        <v>943</v>
      </c>
      <c r="C143" s="12" t="s">
        <v>869</v>
      </c>
      <c r="D143" s="9">
        <v>2023</v>
      </c>
      <c r="E143" s="13">
        <v>6</v>
      </c>
      <c r="F143" s="14" t="s">
        <v>482</v>
      </c>
    </row>
    <row r="144" spans="1:6" ht="18" customHeight="1">
      <c r="A144" s="10" t="s">
        <v>746</v>
      </c>
      <c r="B144" s="18" t="s">
        <v>944</v>
      </c>
      <c r="C144" s="12" t="s">
        <v>869</v>
      </c>
      <c r="D144" s="9">
        <v>2023</v>
      </c>
      <c r="E144" s="13">
        <v>10</v>
      </c>
      <c r="F144" s="14" t="s">
        <v>482</v>
      </c>
    </row>
    <row r="145" spans="1:6" ht="18" customHeight="1">
      <c r="A145" s="10" t="s">
        <v>746</v>
      </c>
      <c r="B145" s="11" t="s">
        <v>945</v>
      </c>
      <c r="C145" s="12" t="s">
        <v>946</v>
      </c>
      <c r="D145" s="9">
        <v>2023</v>
      </c>
      <c r="E145" s="13">
        <v>7</v>
      </c>
      <c r="F145" s="14" t="s">
        <v>482</v>
      </c>
    </row>
    <row r="146" spans="1:6" ht="18" customHeight="1">
      <c r="A146" s="10" t="s">
        <v>746</v>
      </c>
      <c r="B146" s="18" t="s">
        <v>947</v>
      </c>
      <c r="C146" s="12" t="s">
        <v>948</v>
      </c>
      <c r="D146" s="9">
        <v>2023</v>
      </c>
      <c r="E146" s="13">
        <v>7</v>
      </c>
      <c r="F146" s="14" t="s">
        <v>482</v>
      </c>
    </row>
    <row r="147" spans="1:6" ht="18" customHeight="1">
      <c r="A147" s="10" t="s">
        <v>746</v>
      </c>
      <c r="B147" s="11" t="s">
        <v>949</v>
      </c>
      <c r="C147" s="12" t="s">
        <v>950</v>
      </c>
      <c r="D147" s="9">
        <v>2023</v>
      </c>
      <c r="E147" s="13">
        <v>11</v>
      </c>
      <c r="F147" s="14" t="s">
        <v>482</v>
      </c>
    </row>
    <row r="148" spans="1:6" ht="18" customHeight="1">
      <c r="A148" s="10" t="s">
        <v>746</v>
      </c>
      <c r="B148" s="18" t="s">
        <v>951</v>
      </c>
      <c r="C148" s="12" t="s">
        <v>952</v>
      </c>
      <c r="D148" s="9">
        <v>2023</v>
      </c>
      <c r="E148" s="13">
        <v>10</v>
      </c>
      <c r="F148" s="14" t="s">
        <v>482</v>
      </c>
    </row>
    <row r="149" spans="1:6" ht="18" customHeight="1">
      <c r="A149" s="10" t="s">
        <v>746</v>
      </c>
      <c r="B149" s="11" t="s">
        <v>953</v>
      </c>
      <c r="C149" s="12" t="s">
        <v>954</v>
      </c>
      <c r="D149" s="9">
        <v>2023</v>
      </c>
      <c r="E149" s="13">
        <v>12</v>
      </c>
      <c r="F149" s="14" t="s">
        <v>482</v>
      </c>
    </row>
    <row r="150" spans="1:6" ht="18" customHeight="1">
      <c r="A150" s="10" t="s">
        <v>746</v>
      </c>
      <c r="B150" s="11" t="s">
        <v>955</v>
      </c>
      <c r="C150" s="12" t="s">
        <v>869</v>
      </c>
      <c r="D150" s="9">
        <v>2023</v>
      </c>
      <c r="E150" s="13">
        <v>8</v>
      </c>
      <c r="F150" s="14" t="s">
        <v>482</v>
      </c>
    </row>
    <row r="151" spans="1:6" ht="18" customHeight="1">
      <c r="A151" s="10" t="s">
        <v>746</v>
      </c>
      <c r="B151" s="18" t="s">
        <v>956</v>
      </c>
      <c r="C151" s="12" t="s">
        <v>869</v>
      </c>
      <c r="D151" s="9">
        <v>2023</v>
      </c>
      <c r="E151" s="13">
        <v>9</v>
      </c>
      <c r="F151" s="14" t="s">
        <v>482</v>
      </c>
    </row>
    <row r="152" spans="1:6" ht="18" customHeight="1">
      <c r="A152" s="10" t="s">
        <v>746</v>
      </c>
      <c r="B152" s="18" t="s">
        <v>957</v>
      </c>
      <c r="C152" s="12" t="s">
        <v>869</v>
      </c>
      <c r="D152" s="9">
        <v>2023</v>
      </c>
      <c r="E152" s="13">
        <v>15</v>
      </c>
      <c r="F152" s="14" t="s">
        <v>482</v>
      </c>
    </row>
    <row r="153" spans="1:6" ht="18" customHeight="1">
      <c r="A153" s="10" t="s">
        <v>746</v>
      </c>
      <c r="B153" s="11" t="s">
        <v>958</v>
      </c>
      <c r="C153" s="12" t="s">
        <v>959</v>
      </c>
      <c r="D153" s="9">
        <v>2023</v>
      </c>
      <c r="E153" s="13">
        <v>6</v>
      </c>
      <c r="F153" s="14" t="s">
        <v>482</v>
      </c>
    </row>
    <row r="154" spans="1:6" ht="18" customHeight="1">
      <c r="A154" s="10" t="s">
        <v>746</v>
      </c>
      <c r="B154" s="11" t="s">
        <v>960</v>
      </c>
      <c r="C154" s="12" t="s">
        <v>961</v>
      </c>
      <c r="D154" s="9">
        <v>2023</v>
      </c>
      <c r="E154" s="13">
        <v>8</v>
      </c>
      <c r="F154" s="14" t="s">
        <v>482</v>
      </c>
    </row>
    <row r="155" spans="1:6" ht="18" customHeight="1">
      <c r="A155" s="10" t="s">
        <v>746</v>
      </c>
      <c r="B155" s="11" t="s">
        <v>962</v>
      </c>
      <c r="C155" s="12" t="s">
        <v>961</v>
      </c>
      <c r="D155" s="9">
        <v>2023</v>
      </c>
      <c r="E155" s="13">
        <v>8</v>
      </c>
      <c r="F155" s="14" t="s">
        <v>482</v>
      </c>
    </row>
    <row r="156" spans="1:6" ht="18" customHeight="1">
      <c r="A156" s="10" t="s">
        <v>746</v>
      </c>
      <c r="B156" s="11" t="s">
        <v>963</v>
      </c>
      <c r="C156" s="12" t="s">
        <v>964</v>
      </c>
      <c r="D156" s="9">
        <v>2023</v>
      </c>
      <c r="E156" s="13">
        <v>5</v>
      </c>
      <c r="F156" s="14" t="s">
        <v>482</v>
      </c>
    </row>
    <row r="157" spans="1:6" ht="18" customHeight="1">
      <c r="A157" s="10" t="s">
        <v>746</v>
      </c>
      <c r="B157" s="11" t="s">
        <v>965</v>
      </c>
      <c r="C157" s="12" t="s">
        <v>966</v>
      </c>
      <c r="D157" s="9">
        <v>2023</v>
      </c>
      <c r="E157" s="13">
        <v>6</v>
      </c>
      <c r="F157" s="14" t="s">
        <v>482</v>
      </c>
    </row>
    <row r="158" spans="1:6" ht="18" customHeight="1">
      <c r="A158" s="10" t="s">
        <v>746</v>
      </c>
      <c r="B158" s="18" t="s">
        <v>967</v>
      </c>
      <c r="C158" s="12" t="s">
        <v>968</v>
      </c>
      <c r="D158" s="9">
        <v>2023</v>
      </c>
      <c r="E158" s="13">
        <v>8</v>
      </c>
      <c r="F158" s="14" t="s">
        <v>482</v>
      </c>
    </row>
    <row r="159" spans="1:6" ht="18" customHeight="1">
      <c r="A159" s="10" t="s">
        <v>746</v>
      </c>
      <c r="B159" s="18" t="s">
        <v>969</v>
      </c>
      <c r="C159" s="12" t="s">
        <v>970</v>
      </c>
      <c r="D159" s="9">
        <v>2023</v>
      </c>
      <c r="E159" s="13">
        <v>12</v>
      </c>
      <c r="F159" s="14" t="s">
        <v>482</v>
      </c>
    </row>
    <row r="160" spans="1:6" ht="18" customHeight="1">
      <c r="A160" s="10" t="s">
        <v>746</v>
      </c>
      <c r="B160" s="11" t="s">
        <v>971</v>
      </c>
      <c r="C160" s="12" t="s">
        <v>972</v>
      </c>
      <c r="D160" s="9">
        <v>2023</v>
      </c>
      <c r="E160" s="13">
        <v>6</v>
      </c>
      <c r="F160" s="14" t="s">
        <v>482</v>
      </c>
    </row>
    <row r="161" spans="1:6" ht="18" customHeight="1">
      <c r="A161" s="10" t="s">
        <v>746</v>
      </c>
      <c r="B161" s="11" t="s">
        <v>973</v>
      </c>
      <c r="C161" s="12" t="s">
        <v>974</v>
      </c>
      <c r="D161" s="9">
        <v>2023</v>
      </c>
      <c r="E161" s="13">
        <v>7</v>
      </c>
      <c r="F161" s="14" t="s">
        <v>482</v>
      </c>
    </row>
    <row r="162" spans="1:6" ht="18" customHeight="1">
      <c r="A162" s="9" t="s">
        <v>746</v>
      </c>
      <c r="B162" s="11" t="s">
        <v>975</v>
      </c>
      <c r="C162" s="12" t="s">
        <v>976</v>
      </c>
      <c r="D162" s="9">
        <v>2023</v>
      </c>
      <c r="E162" s="13">
        <v>9</v>
      </c>
      <c r="F162" s="14" t="s">
        <v>482</v>
      </c>
    </row>
    <row r="163" spans="1:6" ht="18" customHeight="1">
      <c r="A163" s="10" t="s">
        <v>977</v>
      </c>
      <c r="B163" s="11" t="s">
        <v>978</v>
      </c>
      <c r="C163" s="12" t="s">
        <v>979</v>
      </c>
      <c r="D163" s="9">
        <v>2023</v>
      </c>
      <c r="E163" s="13">
        <v>8</v>
      </c>
      <c r="F163" s="14" t="s">
        <v>482</v>
      </c>
    </row>
    <row r="164" spans="1:6" ht="18" customHeight="1">
      <c r="A164" s="10" t="s">
        <v>980</v>
      </c>
      <c r="B164" s="11" t="s">
        <v>981</v>
      </c>
      <c r="C164" s="12" t="s">
        <v>982</v>
      </c>
      <c r="D164" s="9">
        <v>2023</v>
      </c>
      <c r="E164" s="13">
        <v>6</v>
      </c>
      <c r="F164" s="14" t="s">
        <v>482</v>
      </c>
    </row>
    <row r="165" spans="1:6" ht="18" customHeight="1">
      <c r="A165" s="10" t="s">
        <v>983</v>
      </c>
      <c r="B165" s="18" t="s">
        <v>984</v>
      </c>
      <c r="C165" s="12" t="s">
        <v>985</v>
      </c>
      <c r="D165" s="9">
        <v>2023</v>
      </c>
      <c r="E165" s="13">
        <v>8</v>
      </c>
      <c r="F165" s="14" t="s">
        <v>482</v>
      </c>
    </row>
    <row r="166" spans="1:6" ht="18" customHeight="1">
      <c r="A166" s="10" t="s">
        <v>986</v>
      </c>
      <c r="B166" s="11" t="s">
        <v>987</v>
      </c>
      <c r="C166" s="12" t="s">
        <v>988</v>
      </c>
      <c r="D166" s="9">
        <v>2023</v>
      </c>
      <c r="E166" s="13">
        <v>6</v>
      </c>
      <c r="F166" s="14" t="s">
        <v>482</v>
      </c>
    </row>
    <row r="167" spans="1:6" ht="18" customHeight="1">
      <c r="A167" s="10" t="s">
        <v>989</v>
      </c>
      <c r="B167" s="11" t="s">
        <v>990</v>
      </c>
      <c r="C167" s="12" t="s">
        <v>991</v>
      </c>
      <c r="D167" s="9">
        <v>2024</v>
      </c>
      <c r="E167" s="13">
        <v>9</v>
      </c>
      <c r="F167" s="14" t="s">
        <v>482</v>
      </c>
    </row>
    <row r="168" spans="1:6" ht="18" customHeight="1">
      <c r="A168" s="10" t="s">
        <v>992</v>
      </c>
      <c r="B168" s="11" t="s">
        <v>993</v>
      </c>
      <c r="C168" s="12" t="s">
        <v>994</v>
      </c>
      <c r="D168" s="9">
        <v>2024</v>
      </c>
      <c r="E168" s="13">
        <v>8</v>
      </c>
      <c r="F168" s="14" t="s">
        <v>482</v>
      </c>
    </row>
    <row r="169" spans="1:6" ht="18" customHeight="1">
      <c r="A169" s="10" t="s">
        <v>746</v>
      </c>
      <c r="B169" s="18" t="s">
        <v>995</v>
      </c>
      <c r="C169" s="12" t="s">
        <v>896</v>
      </c>
      <c r="D169" s="9">
        <v>2024</v>
      </c>
      <c r="E169" s="13">
        <v>8</v>
      </c>
      <c r="F169" s="14" t="s">
        <v>482</v>
      </c>
    </row>
    <row r="170" spans="1:6" ht="18" customHeight="1">
      <c r="A170" s="10" t="s">
        <v>746</v>
      </c>
      <c r="B170" s="18" t="s">
        <v>996</v>
      </c>
      <c r="C170" s="12" t="s">
        <v>896</v>
      </c>
      <c r="D170" s="9">
        <v>2024</v>
      </c>
      <c r="E170" s="13">
        <v>8</v>
      </c>
      <c r="F170" s="14" t="s">
        <v>482</v>
      </c>
    </row>
    <row r="171" spans="1:6" ht="18" customHeight="1">
      <c r="A171" s="10" t="s">
        <v>746</v>
      </c>
      <c r="B171" s="11" t="s">
        <v>997</v>
      </c>
      <c r="C171" s="12" t="s">
        <v>998</v>
      </c>
      <c r="D171" s="9">
        <v>2024</v>
      </c>
      <c r="E171" s="13">
        <v>7</v>
      </c>
      <c r="F171" s="14" t="s">
        <v>482</v>
      </c>
    </row>
    <row r="172" spans="1:6" ht="18" customHeight="1">
      <c r="A172" s="10" t="s">
        <v>746</v>
      </c>
      <c r="B172" s="11" t="s">
        <v>999</v>
      </c>
      <c r="C172" s="12" t="s">
        <v>869</v>
      </c>
      <c r="D172" s="9">
        <v>2024</v>
      </c>
      <c r="E172" s="13">
        <v>6</v>
      </c>
      <c r="F172" s="14" t="s">
        <v>482</v>
      </c>
    </row>
    <row r="173" spans="1:6" ht="18" customHeight="1">
      <c r="A173" s="10" t="s">
        <v>746</v>
      </c>
      <c r="B173" s="18" t="s">
        <v>1000</v>
      </c>
      <c r="C173" s="12" t="s">
        <v>869</v>
      </c>
      <c r="D173" s="9">
        <v>2024</v>
      </c>
      <c r="E173" s="13">
        <v>6</v>
      </c>
      <c r="F173" s="14" t="s">
        <v>482</v>
      </c>
    </row>
    <row r="174" spans="1:6" ht="18" customHeight="1">
      <c r="A174" s="10" t="s">
        <v>746</v>
      </c>
      <c r="B174" s="18" t="s">
        <v>1001</v>
      </c>
      <c r="C174" s="12" t="s">
        <v>869</v>
      </c>
      <c r="D174" s="9">
        <v>2024</v>
      </c>
      <c r="E174" s="13">
        <v>8</v>
      </c>
      <c r="F174" s="14" t="s">
        <v>482</v>
      </c>
    </row>
    <row r="175" spans="1:6" ht="18" customHeight="1">
      <c r="A175" s="10" t="s">
        <v>746</v>
      </c>
      <c r="B175" s="18" t="s">
        <v>1002</v>
      </c>
      <c r="C175" s="12" t="s">
        <v>869</v>
      </c>
      <c r="D175" s="9">
        <v>2024</v>
      </c>
      <c r="E175" s="13">
        <v>11</v>
      </c>
      <c r="F175" s="14" t="s">
        <v>482</v>
      </c>
    </row>
    <row r="176" spans="1:6" ht="18" customHeight="1">
      <c r="A176" s="10" t="s">
        <v>746</v>
      </c>
      <c r="B176" s="11" t="s">
        <v>1003</v>
      </c>
      <c r="C176" s="12" t="s">
        <v>869</v>
      </c>
      <c r="D176" s="9">
        <v>2024</v>
      </c>
      <c r="E176" s="13">
        <v>13</v>
      </c>
      <c r="F176" s="14" t="s">
        <v>482</v>
      </c>
    </row>
    <row r="177" spans="1:6" ht="18" customHeight="1">
      <c r="A177" s="10" t="s">
        <v>746</v>
      </c>
      <c r="B177" s="11" t="s">
        <v>1004</v>
      </c>
      <c r="C177" s="12" t="s">
        <v>1005</v>
      </c>
      <c r="D177" s="9">
        <v>2024</v>
      </c>
      <c r="E177" s="13">
        <v>10</v>
      </c>
      <c r="F177" s="14" t="s">
        <v>482</v>
      </c>
    </row>
    <row r="178" spans="1:6" ht="18" customHeight="1">
      <c r="A178" s="10" t="s">
        <v>746</v>
      </c>
      <c r="B178" s="11" t="s">
        <v>1006</v>
      </c>
      <c r="C178" s="12" t="s">
        <v>1007</v>
      </c>
      <c r="D178" s="9">
        <v>2024</v>
      </c>
      <c r="E178" s="13">
        <v>6</v>
      </c>
      <c r="F178" s="14" t="s">
        <v>482</v>
      </c>
    </row>
    <row r="179" spans="1:6" ht="18" customHeight="1">
      <c r="A179" s="10" t="s">
        <v>746</v>
      </c>
      <c r="B179" s="11" t="s">
        <v>1008</v>
      </c>
      <c r="C179" s="12" t="s">
        <v>896</v>
      </c>
      <c r="D179" s="9">
        <v>2024</v>
      </c>
      <c r="E179" s="13">
        <v>8</v>
      </c>
      <c r="F179" s="14" t="s">
        <v>482</v>
      </c>
    </row>
    <row r="180" spans="1:6" ht="18" customHeight="1">
      <c r="A180" s="10" t="s">
        <v>746</v>
      </c>
      <c r="B180" s="11" t="s">
        <v>1009</v>
      </c>
      <c r="C180" s="12" t="s">
        <v>1010</v>
      </c>
      <c r="D180" s="9">
        <v>2024</v>
      </c>
      <c r="E180" s="13">
        <v>8</v>
      </c>
      <c r="F180" s="14" t="s">
        <v>482</v>
      </c>
    </row>
    <row r="181" spans="1:6" ht="18" customHeight="1">
      <c r="A181" s="10" t="s">
        <v>746</v>
      </c>
      <c r="B181" s="11" t="s">
        <v>1011</v>
      </c>
      <c r="C181" s="12" t="s">
        <v>869</v>
      </c>
      <c r="D181" s="9">
        <v>2024</v>
      </c>
      <c r="E181" s="13">
        <v>8</v>
      </c>
      <c r="F181" s="14" t="s">
        <v>482</v>
      </c>
    </row>
    <row r="182" spans="1:6" ht="18" customHeight="1">
      <c r="A182" s="10" t="s">
        <v>746</v>
      </c>
      <c r="B182" s="11" t="s">
        <v>1012</v>
      </c>
      <c r="C182" s="12" t="s">
        <v>869</v>
      </c>
      <c r="D182" s="9">
        <v>2024</v>
      </c>
      <c r="E182" s="13">
        <v>8</v>
      </c>
      <c r="F182" s="14" t="s">
        <v>482</v>
      </c>
    </row>
    <row r="183" spans="1:6" ht="18" customHeight="1">
      <c r="A183" s="10" t="s">
        <v>746</v>
      </c>
      <c r="B183" s="11" t="s">
        <v>1013</v>
      </c>
      <c r="C183" s="12" t="s">
        <v>869</v>
      </c>
      <c r="D183" s="9">
        <v>2024</v>
      </c>
      <c r="E183" s="13">
        <v>8</v>
      </c>
      <c r="F183" s="14" t="s">
        <v>482</v>
      </c>
    </row>
    <row r="184" spans="1:6" ht="18" customHeight="1">
      <c r="A184" s="10" t="s">
        <v>746</v>
      </c>
      <c r="B184" s="11" t="s">
        <v>1014</v>
      </c>
      <c r="C184" s="12" t="s">
        <v>869</v>
      </c>
      <c r="D184" s="9">
        <v>2024</v>
      </c>
      <c r="E184" s="13">
        <v>8</v>
      </c>
      <c r="F184" s="14" t="s">
        <v>482</v>
      </c>
    </row>
    <row r="185" spans="1:6" ht="18" customHeight="1">
      <c r="A185" s="10" t="s">
        <v>746</v>
      </c>
      <c r="B185" s="18" t="s">
        <v>1015</v>
      </c>
      <c r="C185" s="12" t="s">
        <v>869</v>
      </c>
      <c r="D185" s="9">
        <v>2024</v>
      </c>
      <c r="E185" s="13">
        <v>10</v>
      </c>
      <c r="F185" s="14" t="s">
        <v>482</v>
      </c>
    </row>
    <row r="186" spans="1:6" ht="18" customHeight="1">
      <c r="A186" s="10" t="s">
        <v>746</v>
      </c>
      <c r="B186" s="11" t="s">
        <v>1016</v>
      </c>
      <c r="C186" s="12" t="s">
        <v>869</v>
      </c>
      <c r="D186" s="9">
        <v>2024</v>
      </c>
      <c r="E186" s="13">
        <v>15</v>
      </c>
      <c r="F186" s="14" t="s">
        <v>482</v>
      </c>
    </row>
    <row r="187" spans="1:6" ht="18" customHeight="1">
      <c r="A187" s="10" t="s">
        <v>746</v>
      </c>
      <c r="B187" s="11" t="s">
        <v>1017</v>
      </c>
      <c r="C187" s="12" t="s">
        <v>1018</v>
      </c>
      <c r="D187" s="9">
        <v>2024</v>
      </c>
      <c r="E187" s="13">
        <v>7</v>
      </c>
      <c r="F187" s="14" t="s">
        <v>482</v>
      </c>
    </row>
    <row r="188" spans="1:6" ht="18" customHeight="1">
      <c r="A188" s="10" t="s">
        <v>746</v>
      </c>
      <c r="B188" s="11" t="s">
        <v>1019</v>
      </c>
      <c r="C188" s="12" t="s">
        <v>946</v>
      </c>
      <c r="D188" s="9">
        <v>2024</v>
      </c>
      <c r="E188" s="13">
        <v>6</v>
      </c>
      <c r="F188" s="8" t="s">
        <v>482</v>
      </c>
    </row>
    <row r="189" spans="1:6" ht="18" customHeight="1">
      <c r="A189" s="10" t="s">
        <v>746</v>
      </c>
      <c r="B189" s="11" t="s">
        <v>1020</v>
      </c>
      <c r="C189" s="12" t="s">
        <v>1021</v>
      </c>
      <c r="D189" s="9">
        <v>2024</v>
      </c>
      <c r="E189" s="13">
        <v>7</v>
      </c>
      <c r="F189" s="8" t="s">
        <v>482</v>
      </c>
    </row>
    <row r="190" spans="1:6" ht="18" customHeight="1">
      <c r="A190" s="10" t="s">
        <v>746</v>
      </c>
      <c r="B190" s="11" t="s">
        <v>1022</v>
      </c>
      <c r="C190" s="12" t="s">
        <v>1021</v>
      </c>
      <c r="D190" s="9">
        <v>2024</v>
      </c>
      <c r="E190" s="13">
        <v>8</v>
      </c>
      <c r="F190" s="8" t="s">
        <v>482</v>
      </c>
    </row>
    <row r="191" spans="1:6" ht="18" customHeight="1">
      <c r="A191" s="10" t="s">
        <v>746</v>
      </c>
      <c r="B191" s="11" t="s">
        <v>1023</v>
      </c>
      <c r="C191" s="12" t="s">
        <v>1024</v>
      </c>
      <c r="D191" s="9">
        <v>2024</v>
      </c>
      <c r="E191" s="13">
        <v>13</v>
      </c>
      <c r="F191" s="8" t="s">
        <v>482</v>
      </c>
    </row>
    <row r="192" spans="1:6" ht="18" customHeight="1">
      <c r="A192" s="10" t="s">
        <v>746</v>
      </c>
      <c r="B192" s="11" t="s">
        <v>1025</v>
      </c>
      <c r="C192" s="12" t="s">
        <v>1026</v>
      </c>
      <c r="D192" s="9">
        <v>2024</v>
      </c>
      <c r="E192" s="13">
        <v>6</v>
      </c>
      <c r="F192" s="8" t="s">
        <v>482</v>
      </c>
    </row>
    <row r="193" spans="1:6" ht="18" customHeight="1">
      <c r="A193" s="10" t="s">
        <v>746</v>
      </c>
      <c r="B193" s="11" t="s">
        <v>1027</v>
      </c>
      <c r="C193" s="12" t="s">
        <v>869</v>
      </c>
      <c r="D193" s="9">
        <v>2024</v>
      </c>
      <c r="E193" s="13">
        <v>6</v>
      </c>
      <c r="F193" s="8" t="s">
        <v>482</v>
      </c>
    </row>
    <row r="194" spans="1:6" ht="18" customHeight="1">
      <c r="A194" s="10" t="s">
        <v>746</v>
      </c>
      <c r="B194" s="18" t="s">
        <v>1028</v>
      </c>
      <c r="C194" s="12" t="s">
        <v>869</v>
      </c>
      <c r="D194" s="9">
        <v>2024</v>
      </c>
      <c r="E194" s="13">
        <v>8</v>
      </c>
      <c r="F194" s="8" t="s">
        <v>482</v>
      </c>
    </row>
    <row r="195" spans="1:6" ht="18" customHeight="1">
      <c r="A195" s="10" t="s">
        <v>746</v>
      </c>
      <c r="B195" s="18" t="s">
        <v>1029</v>
      </c>
      <c r="C195" s="12" t="s">
        <v>1030</v>
      </c>
      <c r="D195" s="9">
        <v>2024</v>
      </c>
      <c r="E195" s="13">
        <v>6</v>
      </c>
      <c r="F195" s="8" t="s">
        <v>482</v>
      </c>
    </row>
    <row r="196" spans="1:6" ht="18" customHeight="1">
      <c r="A196" s="10" t="s">
        <v>746</v>
      </c>
      <c r="B196" s="11" t="s">
        <v>1031</v>
      </c>
      <c r="C196" s="12" t="s">
        <v>1030</v>
      </c>
      <c r="D196" s="9">
        <v>2024</v>
      </c>
      <c r="E196" s="13">
        <v>5</v>
      </c>
      <c r="F196" s="14" t="s">
        <v>482</v>
      </c>
    </row>
    <row r="197" spans="1:6" ht="18" customHeight="1">
      <c r="A197" s="10" t="s">
        <v>746</v>
      </c>
      <c r="B197" s="11" t="s">
        <v>1032</v>
      </c>
      <c r="C197" s="12" t="s">
        <v>964</v>
      </c>
      <c r="D197" s="9">
        <v>2023</v>
      </c>
      <c r="E197" s="13">
        <v>8</v>
      </c>
      <c r="F197" s="14" t="s">
        <v>482</v>
      </c>
    </row>
    <row r="198" spans="1:6" ht="18" customHeight="1">
      <c r="A198" s="10" t="s">
        <v>746</v>
      </c>
      <c r="B198" s="11" t="s">
        <v>1033</v>
      </c>
      <c r="C198" s="12" t="s">
        <v>1034</v>
      </c>
      <c r="D198" s="9">
        <v>2023</v>
      </c>
      <c r="E198" s="13">
        <v>5</v>
      </c>
      <c r="F198" s="14" t="s">
        <v>482</v>
      </c>
    </row>
    <row r="199" spans="1:6" ht="18" customHeight="1">
      <c r="A199" s="10" t="s">
        <v>746</v>
      </c>
      <c r="B199" s="18" t="s">
        <v>1035</v>
      </c>
      <c r="C199" s="12" t="s">
        <v>1036</v>
      </c>
      <c r="D199" s="9">
        <v>2023</v>
      </c>
      <c r="E199" s="13">
        <v>12</v>
      </c>
      <c r="F199" s="14" t="s">
        <v>482</v>
      </c>
    </row>
    <row r="200" spans="1:6" ht="18" customHeight="1">
      <c r="A200" s="10" t="s">
        <v>746</v>
      </c>
      <c r="B200" s="11" t="s">
        <v>1037</v>
      </c>
      <c r="C200" s="12" t="s">
        <v>1038</v>
      </c>
      <c r="D200" s="9">
        <v>2023</v>
      </c>
      <c r="E200" s="13">
        <v>14</v>
      </c>
      <c r="F200" s="14" t="s">
        <v>482</v>
      </c>
    </row>
    <row r="201" spans="1:6" ht="18" customHeight="1">
      <c r="A201" s="10" t="s">
        <v>746</v>
      </c>
      <c r="B201" s="18" t="s">
        <v>1039</v>
      </c>
      <c r="C201" s="12" t="s">
        <v>896</v>
      </c>
      <c r="D201" s="9">
        <v>2023</v>
      </c>
      <c r="E201" s="13">
        <v>8</v>
      </c>
      <c r="F201" s="14" t="s">
        <v>482</v>
      </c>
    </row>
    <row r="202" spans="1:6" ht="18" customHeight="1">
      <c r="A202" s="10" t="s">
        <v>746</v>
      </c>
      <c r="B202" s="18" t="s">
        <v>1040</v>
      </c>
      <c r="C202" s="12" t="s">
        <v>896</v>
      </c>
      <c r="D202" s="9">
        <v>2023</v>
      </c>
      <c r="E202" s="13">
        <v>9</v>
      </c>
      <c r="F202" s="14" t="s">
        <v>482</v>
      </c>
    </row>
    <row r="203" spans="1:6" ht="18" customHeight="1">
      <c r="A203" s="10" t="s">
        <v>746</v>
      </c>
      <c r="B203" s="11" t="s">
        <v>1041</v>
      </c>
      <c r="C203" s="12" t="s">
        <v>896</v>
      </c>
      <c r="D203" s="9">
        <v>2023</v>
      </c>
      <c r="E203" s="13">
        <v>10</v>
      </c>
      <c r="F203" s="14" t="s">
        <v>482</v>
      </c>
    </row>
    <row r="204" spans="1:6" ht="18" customHeight="1">
      <c r="A204" s="10" t="s">
        <v>746</v>
      </c>
      <c r="B204" s="18" t="s">
        <v>1042</v>
      </c>
      <c r="C204" s="12" t="s">
        <v>896</v>
      </c>
      <c r="D204" s="9">
        <v>2023</v>
      </c>
      <c r="E204" s="13">
        <v>11</v>
      </c>
      <c r="F204" s="14" t="s">
        <v>482</v>
      </c>
    </row>
    <row r="205" spans="1:6" ht="18" customHeight="1">
      <c r="A205" s="10" t="s">
        <v>746</v>
      </c>
      <c r="B205" s="11" t="s">
        <v>1043</v>
      </c>
      <c r="C205" s="12" t="s">
        <v>1044</v>
      </c>
      <c r="D205" s="9">
        <v>2024</v>
      </c>
      <c r="E205" s="13">
        <v>12</v>
      </c>
      <c r="F205" s="14" t="s">
        <v>482</v>
      </c>
    </row>
    <row r="206" spans="1:6" ht="18" customHeight="1">
      <c r="A206" s="10" t="s">
        <v>746</v>
      </c>
      <c r="B206" s="11" t="s">
        <v>1045</v>
      </c>
      <c r="C206" s="12" t="s">
        <v>1046</v>
      </c>
      <c r="D206" s="9">
        <v>2024</v>
      </c>
      <c r="E206" s="13">
        <v>9</v>
      </c>
      <c r="F206" s="14" t="s">
        <v>482</v>
      </c>
    </row>
    <row r="207" spans="1:6" ht="18" customHeight="1">
      <c r="A207" s="10" t="s">
        <v>1049</v>
      </c>
      <c r="B207" s="11" t="s">
        <v>1047</v>
      </c>
      <c r="C207" s="12" t="s">
        <v>1048</v>
      </c>
      <c r="D207" s="9">
        <v>2023</v>
      </c>
      <c r="E207" s="13">
        <v>25</v>
      </c>
      <c r="F207" s="14" t="s">
        <v>1053</v>
      </c>
    </row>
    <row r="208" spans="1:6" ht="18" customHeight="1">
      <c r="A208" s="10" t="s">
        <v>1050</v>
      </c>
      <c r="B208" s="11" t="s">
        <v>1051</v>
      </c>
      <c r="C208" s="12" t="s">
        <v>1052</v>
      </c>
      <c r="D208" s="9">
        <v>2023</v>
      </c>
      <c r="E208" s="13">
        <v>20</v>
      </c>
      <c r="F208" s="14" t="s">
        <v>1053</v>
      </c>
    </row>
    <row r="209" spans="1:6" ht="18" customHeight="1">
      <c r="A209" s="10" t="s">
        <v>1056</v>
      </c>
      <c r="B209" s="11" t="s">
        <v>1054</v>
      </c>
      <c r="C209" s="12" t="s">
        <v>1048</v>
      </c>
      <c r="D209" s="9">
        <v>2023</v>
      </c>
      <c r="E209" s="13">
        <v>25</v>
      </c>
      <c r="F209" s="14" t="s">
        <v>1053</v>
      </c>
    </row>
    <row r="210" spans="1:6" ht="18" customHeight="1">
      <c r="A210" s="10" t="s">
        <v>1056</v>
      </c>
      <c r="B210" s="11" t="s">
        <v>1055</v>
      </c>
      <c r="C210" s="12" t="s">
        <v>1048</v>
      </c>
      <c r="D210" s="9">
        <v>2023</v>
      </c>
      <c r="E210" s="13">
        <v>25</v>
      </c>
      <c r="F210" s="14" t="s">
        <v>1053</v>
      </c>
    </row>
    <row r="211" spans="1:6" ht="18" customHeight="1">
      <c r="A211" s="10" t="s">
        <v>1057</v>
      </c>
      <c r="B211" s="11" t="s">
        <v>1058</v>
      </c>
      <c r="C211" s="12" t="s">
        <v>1048</v>
      </c>
      <c r="D211" s="9">
        <v>2023</v>
      </c>
      <c r="E211" s="13">
        <v>25</v>
      </c>
      <c r="F211" s="14" t="s">
        <v>1053</v>
      </c>
    </row>
    <row r="212" spans="1:6" ht="18" customHeight="1">
      <c r="A212" s="10" t="s">
        <v>1059</v>
      </c>
      <c r="B212" s="11" t="s">
        <v>1060</v>
      </c>
      <c r="C212" s="12" t="s">
        <v>1061</v>
      </c>
      <c r="D212" s="9">
        <v>2023</v>
      </c>
      <c r="E212" s="13">
        <v>9</v>
      </c>
      <c r="F212" s="14" t="s">
        <v>1053</v>
      </c>
    </row>
    <row r="213" spans="1:6" ht="18" customHeight="1">
      <c r="A213" s="10" t="s">
        <v>490</v>
      </c>
      <c r="B213" s="11" t="s">
        <v>491</v>
      </c>
      <c r="C213" s="12" t="s">
        <v>492</v>
      </c>
      <c r="D213" s="9">
        <v>2023</v>
      </c>
      <c r="E213" s="13">
        <v>10</v>
      </c>
      <c r="F213" s="14" t="s">
        <v>493</v>
      </c>
    </row>
    <row r="214" spans="1:6" ht="18" customHeight="1">
      <c r="A214" s="10" t="s">
        <v>494</v>
      </c>
      <c r="B214" s="11" t="s">
        <v>495</v>
      </c>
      <c r="C214" s="12" t="s">
        <v>496</v>
      </c>
      <c r="D214" s="9">
        <v>2023</v>
      </c>
      <c r="E214" s="13">
        <v>7.5</v>
      </c>
      <c r="F214" s="14" t="s">
        <v>493</v>
      </c>
    </row>
    <row r="215" spans="1:6" ht="18" customHeight="1">
      <c r="A215" s="10" t="s">
        <v>497</v>
      </c>
      <c r="B215" s="11" t="s">
        <v>498</v>
      </c>
      <c r="C215" s="12" t="s">
        <v>499</v>
      </c>
      <c r="D215" s="9">
        <v>2024</v>
      </c>
      <c r="E215" s="13">
        <v>11.25</v>
      </c>
      <c r="F215" s="14" t="s">
        <v>493</v>
      </c>
    </row>
    <row r="216" spans="1:6" ht="18" customHeight="1">
      <c r="A216" s="10" t="s">
        <v>500</v>
      </c>
      <c r="B216" s="11" t="s">
        <v>501</v>
      </c>
      <c r="C216" s="12" t="s">
        <v>502</v>
      </c>
      <c r="D216" s="9">
        <v>2023</v>
      </c>
      <c r="E216" s="13">
        <v>9</v>
      </c>
      <c r="F216" s="14" t="s">
        <v>493</v>
      </c>
    </row>
    <row r="217" spans="1:6" ht="18" customHeight="1">
      <c r="A217" s="10" t="s">
        <v>503</v>
      </c>
      <c r="B217" s="11" t="s">
        <v>504</v>
      </c>
      <c r="C217" s="12" t="s">
        <v>505</v>
      </c>
      <c r="D217" s="9">
        <v>2023</v>
      </c>
      <c r="E217" s="13">
        <v>7.5</v>
      </c>
      <c r="F217" s="14" t="s">
        <v>493</v>
      </c>
    </row>
    <row r="218" spans="1:6" ht="18" customHeight="1">
      <c r="A218" s="10" t="s">
        <v>506</v>
      </c>
      <c r="B218" s="11" t="s">
        <v>507</v>
      </c>
      <c r="C218" s="12" t="s">
        <v>508</v>
      </c>
      <c r="D218" s="9">
        <v>2023</v>
      </c>
      <c r="E218" s="13">
        <v>7.5</v>
      </c>
      <c r="F218" s="14" t="s">
        <v>493</v>
      </c>
    </row>
    <row r="219" spans="1:6" ht="18" customHeight="1">
      <c r="A219" s="10"/>
      <c r="B219" s="11" t="s">
        <v>509</v>
      </c>
      <c r="C219" s="12" t="s">
        <v>510</v>
      </c>
      <c r="D219" s="9">
        <v>2023</v>
      </c>
      <c r="E219" s="13">
        <v>4</v>
      </c>
      <c r="F219" s="14" t="s">
        <v>493</v>
      </c>
    </row>
    <row r="220" spans="1:6" ht="18" customHeight="1">
      <c r="A220" s="10"/>
      <c r="B220" s="11" t="s">
        <v>511</v>
      </c>
      <c r="C220" s="12" t="s">
        <v>512</v>
      </c>
      <c r="D220" s="9">
        <v>2023</v>
      </c>
      <c r="E220" s="13">
        <v>5</v>
      </c>
      <c r="F220" s="14" t="s">
        <v>493</v>
      </c>
    </row>
    <row r="221" spans="1:6" ht="18" customHeight="1">
      <c r="A221" s="10" t="s">
        <v>662</v>
      </c>
      <c r="B221" s="11" t="s">
        <v>663</v>
      </c>
      <c r="C221" s="12" t="s">
        <v>661</v>
      </c>
      <c r="D221" s="9">
        <v>2023</v>
      </c>
      <c r="E221" s="13">
        <v>11.25</v>
      </c>
      <c r="F221" s="14" t="s">
        <v>493</v>
      </c>
    </row>
    <row r="222" spans="1:6" ht="18" customHeight="1">
      <c r="A222" s="10" t="s">
        <v>664</v>
      </c>
      <c r="B222" s="11" t="s">
        <v>665</v>
      </c>
      <c r="C222" s="12" t="s">
        <v>666</v>
      </c>
      <c r="D222" s="9">
        <v>2023</v>
      </c>
      <c r="E222" s="13">
        <v>11.25</v>
      </c>
      <c r="F222" s="14" t="s">
        <v>493</v>
      </c>
    </row>
    <row r="223" spans="1:6" ht="18" customHeight="1">
      <c r="A223" s="10" t="s">
        <v>670</v>
      </c>
      <c r="B223" s="11" t="s">
        <v>671</v>
      </c>
      <c r="C223" s="12" t="s">
        <v>672</v>
      </c>
      <c r="D223" s="9">
        <v>2024</v>
      </c>
      <c r="E223" s="13">
        <v>9</v>
      </c>
      <c r="F223" s="14" t="s">
        <v>493</v>
      </c>
    </row>
    <row r="224" spans="1:6" ht="18" customHeight="1">
      <c r="A224" s="10" t="s">
        <v>681</v>
      </c>
      <c r="B224" s="11" t="s">
        <v>682</v>
      </c>
      <c r="C224" s="12" t="s">
        <v>683</v>
      </c>
      <c r="D224" s="9">
        <v>2023</v>
      </c>
      <c r="E224" s="13">
        <v>7.5</v>
      </c>
      <c r="F224" s="14" t="s">
        <v>493</v>
      </c>
    </row>
    <row r="225" spans="1:6" ht="18" customHeight="1">
      <c r="A225" s="10" t="s">
        <v>684</v>
      </c>
      <c r="B225" s="11" t="s">
        <v>685</v>
      </c>
      <c r="C225" s="12" t="s">
        <v>683</v>
      </c>
      <c r="D225" s="9">
        <v>2023</v>
      </c>
      <c r="E225" s="13">
        <v>7.5</v>
      </c>
      <c r="F225" s="14" t="s">
        <v>493</v>
      </c>
    </row>
    <row r="226" spans="1:6" ht="18" customHeight="1">
      <c r="A226" s="10" t="s">
        <v>686</v>
      </c>
      <c r="B226" s="11" t="s">
        <v>687</v>
      </c>
      <c r="C226" s="12" t="s">
        <v>683</v>
      </c>
      <c r="D226" s="9">
        <v>2024</v>
      </c>
      <c r="E226" s="13">
        <v>7.5</v>
      </c>
      <c r="F226" s="14" t="s">
        <v>493</v>
      </c>
    </row>
    <row r="227" spans="1:6" ht="18" customHeight="1">
      <c r="A227" s="10" t="s">
        <v>691</v>
      </c>
      <c r="B227" s="11" t="s">
        <v>692</v>
      </c>
      <c r="C227" s="12" t="s">
        <v>693</v>
      </c>
      <c r="D227" s="9">
        <v>2023</v>
      </c>
      <c r="E227" s="13">
        <v>6.25</v>
      </c>
      <c r="F227" s="14" t="s">
        <v>493</v>
      </c>
    </row>
    <row r="228" spans="1:6" ht="18" customHeight="1">
      <c r="A228" s="10" t="s">
        <v>694</v>
      </c>
      <c r="B228" s="11" t="s">
        <v>695</v>
      </c>
      <c r="C228" s="12" t="s">
        <v>683</v>
      </c>
      <c r="D228" s="9">
        <v>2024</v>
      </c>
      <c r="E228" s="13">
        <v>6.25</v>
      </c>
      <c r="F228" s="14" t="s">
        <v>493</v>
      </c>
    </row>
    <row r="229" spans="1:6" ht="18" customHeight="1">
      <c r="A229" s="10" t="s">
        <v>705</v>
      </c>
      <c r="B229" s="11" t="s">
        <v>706</v>
      </c>
      <c r="C229" s="12" t="s">
        <v>707</v>
      </c>
      <c r="D229" s="9">
        <v>2023</v>
      </c>
      <c r="E229" s="13">
        <v>5</v>
      </c>
      <c r="F229" s="14" t="s">
        <v>493</v>
      </c>
    </row>
    <row r="230" spans="1:6">
      <c r="A230" s="10" t="s">
        <v>630</v>
      </c>
      <c r="B230" s="11" t="s">
        <v>631</v>
      </c>
      <c r="C230" s="12" t="s">
        <v>513</v>
      </c>
      <c r="D230" s="9">
        <v>2024</v>
      </c>
      <c r="E230" s="13">
        <v>15</v>
      </c>
      <c r="F230" s="8" t="s">
        <v>514</v>
      </c>
    </row>
    <row r="231" spans="1:6">
      <c r="A231" s="10" t="s">
        <v>515</v>
      </c>
      <c r="B231" s="11" t="s">
        <v>516</v>
      </c>
      <c r="C231" s="12" t="s">
        <v>513</v>
      </c>
      <c r="D231" s="9">
        <v>2024</v>
      </c>
      <c r="E231" s="13">
        <v>20</v>
      </c>
      <c r="F231" s="8" t="s">
        <v>514</v>
      </c>
    </row>
    <row r="232" spans="1:6">
      <c r="A232" s="10" t="s">
        <v>517</v>
      </c>
      <c r="B232" s="11" t="s">
        <v>518</v>
      </c>
      <c r="C232" s="12" t="s">
        <v>61</v>
      </c>
      <c r="D232" s="9">
        <v>2023</v>
      </c>
      <c r="E232" s="13">
        <v>7.5</v>
      </c>
      <c r="F232" s="8" t="s">
        <v>514</v>
      </c>
    </row>
    <row r="233" spans="1:6" ht="18" customHeight="1">
      <c r="A233" s="10" t="s">
        <v>519</v>
      </c>
      <c r="B233" s="11" t="s">
        <v>520</v>
      </c>
      <c r="C233" s="12" t="s">
        <v>521</v>
      </c>
      <c r="D233" s="9">
        <v>2023</v>
      </c>
      <c r="E233" s="13">
        <v>9</v>
      </c>
      <c r="F233" s="14" t="s">
        <v>514</v>
      </c>
    </row>
    <row r="234" spans="1:6" ht="18" customHeight="1">
      <c r="A234" s="10" t="s">
        <v>522</v>
      </c>
      <c r="B234" s="11" t="s">
        <v>523</v>
      </c>
      <c r="C234" s="12" t="s">
        <v>524</v>
      </c>
      <c r="D234" s="9">
        <v>2023</v>
      </c>
      <c r="E234" s="13">
        <v>6.25</v>
      </c>
      <c r="F234" s="14" t="s">
        <v>514</v>
      </c>
    </row>
    <row r="235" spans="1:6" ht="18" customHeight="1">
      <c r="A235" s="10" t="s">
        <v>525</v>
      </c>
      <c r="B235" s="11" t="s">
        <v>526</v>
      </c>
      <c r="C235" s="12" t="s">
        <v>527</v>
      </c>
      <c r="D235" s="9">
        <v>2023</v>
      </c>
      <c r="E235" s="13">
        <v>9</v>
      </c>
      <c r="F235" s="14" t="s">
        <v>514</v>
      </c>
    </row>
    <row r="236" spans="1:6" ht="18" customHeight="1">
      <c r="A236" s="10" t="s">
        <v>6</v>
      </c>
      <c r="B236" s="11" t="s">
        <v>7</v>
      </c>
      <c r="C236" s="12" t="s">
        <v>8</v>
      </c>
      <c r="D236" s="9">
        <v>2024</v>
      </c>
      <c r="E236" s="13">
        <v>11.25</v>
      </c>
      <c r="F236" s="14" t="s">
        <v>9</v>
      </c>
    </row>
    <row r="237" spans="1:6" ht="18" customHeight="1">
      <c r="A237" s="10" t="s">
        <v>10</v>
      </c>
      <c r="B237" s="11" t="s">
        <v>11</v>
      </c>
      <c r="C237" s="12" t="s">
        <v>12</v>
      </c>
      <c r="D237" s="9">
        <v>2023</v>
      </c>
      <c r="E237" s="13">
        <v>6.25</v>
      </c>
      <c r="F237" s="14" t="s">
        <v>9</v>
      </c>
    </row>
    <row r="238" spans="1:6" ht="18" customHeight="1">
      <c r="A238" s="10" t="s">
        <v>13</v>
      </c>
      <c r="B238" s="11" t="s">
        <v>14</v>
      </c>
      <c r="C238" s="12" t="s">
        <v>15</v>
      </c>
      <c r="D238" s="9">
        <v>2024</v>
      </c>
      <c r="E238" s="13">
        <v>12.5</v>
      </c>
      <c r="F238" s="14" t="s">
        <v>9</v>
      </c>
    </row>
    <row r="239" spans="1:6" ht="18" customHeight="1">
      <c r="A239" s="10" t="s">
        <v>16</v>
      </c>
      <c r="B239" s="11" t="s">
        <v>17</v>
      </c>
      <c r="C239" s="12" t="s">
        <v>18</v>
      </c>
      <c r="D239" s="9">
        <v>2023</v>
      </c>
      <c r="E239" s="13">
        <v>9</v>
      </c>
      <c r="F239" s="14" t="s">
        <v>9</v>
      </c>
    </row>
    <row r="240" spans="1:6" ht="18" customHeight="1">
      <c r="A240" s="10" t="s">
        <v>19</v>
      </c>
      <c r="B240" s="11" t="s">
        <v>20</v>
      </c>
      <c r="C240" s="12" t="s">
        <v>21</v>
      </c>
      <c r="D240" s="9">
        <v>2023</v>
      </c>
      <c r="E240" s="13">
        <v>10</v>
      </c>
      <c r="F240" s="14" t="s">
        <v>9</v>
      </c>
    </row>
    <row r="241" spans="1:6" ht="18" customHeight="1">
      <c r="A241" s="10" t="s">
        <v>22</v>
      </c>
      <c r="B241" s="11" t="s">
        <v>23</v>
      </c>
      <c r="C241" s="12" t="s">
        <v>24</v>
      </c>
      <c r="D241" s="9">
        <v>2023</v>
      </c>
      <c r="E241" s="13">
        <v>15</v>
      </c>
      <c r="F241" s="14" t="s">
        <v>9</v>
      </c>
    </row>
    <row r="242" spans="1:6" ht="18" customHeight="1">
      <c r="A242" s="10" t="s">
        <v>25</v>
      </c>
      <c r="B242" s="11" t="s">
        <v>26</v>
      </c>
      <c r="C242" s="12" t="s">
        <v>27</v>
      </c>
      <c r="D242" s="9">
        <v>2023</v>
      </c>
      <c r="E242" s="13">
        <v>15</v>
      </c>
      <c r="F242" s="14" t="s">
        <v>9</v>
      </c>
    </row>
    <row r="243" spans="1:6" ht="18" customHeight="1">
      <c r="A243" s="10" t="s">
        <v>28</v>
      </c>
      <c r="B243" s="11" t="s">
        <v>29</v>
      </c>
      <c r="C243" s="12" t="s">
        <v>30</v>
      </c>
      <c r="D243" s="9">
        <v>2023</v>
      </c>
      <c r="E243" s="13">
        <v>11.25</v>
      </c>
      <c r="F243" s="14" t="s">
        <v>9</v>
      </c>
    </row>
    <row r="244" spans="1:6" ht="18" customHeight="1">
      <c r="A244" s="10" t="s">
        <v>31</v>
      </c>
      <c r="B244" s="11" t="s">
        <v>32</v>
      </c>
      <c r="C244" s="12" t="s">
        <v>33</v>
      </c>
      <c r="D244" s="9">
        <v>2023</v>
      </c>
      <c r="E244" s="13">
        <v>7.5</v>
      </c>
      <c r="F244" s="14" t="s">
        <v>9</v>
      </c>
    </row>
    <row r="245" spans="1:6" ht="18" customHeight="1">
      <c r="A245" s="10" t="s">
        <v>34</v>
      </c>
      <c r="B245" s="11" t="s">
        <v>35</v>
      </c>
      <c r="C245" s="12" t="s">
        <v>36</v>
      </c>
      <c r="D245" s="9">
        <v>2023</v>
      </c>
      <c r="E245" s="13">
        <v>9</v>
      </c>
      <c r="F245" s="14" t="s">
        <v>9</v>
      </c>
    </row>
    <row r="246" spans="1:6" ht="18" customHeight="1">
      <c r="A246" s="10" t="s">
        <v>34</v>
      </c>
      <c r="B246" s="11" t="s">
        <v>37</v>
      </c>
      <c r="C246" s="12" t="s">
        <v>36</v>
      </c>
      <c r="D246" s="9">
        <v>2023</v>
      </c>
      <c r="E246" s="13">
        <v>7.5</v>
      </c>
      <c r="F246" s="14" t="s">
        <v>9</v>
      </c>
    </row>
    <row r="247" spans="1:6" ht="18" customHeight="1">
      <c r="A247" s="10" t="s">
        <v>38</v>
      </c>
      <c r="B247" s="11" t="s">
        <v>39</v>
      </c>
      <c r="C247" s="12" t="s">
        <v>40</v>
      </c>
      <c r="D247" s="9">
        <v>2023</v>
      </c>
      <c r="E247" s="13">
        <v>15</v>
      </c>
      <c r="F247" s="14" t="s">
        <v>9</v>
      </c>
    </row>
    <row r="248" spans="1:6" ht="18" customHeight="1">
      <c r="A248" s="10" t="s">
        <v>41</v>
      </c>
      <c r="B248" s="11" t="s">
        <v>42</v>
      </c>
      <c r="C248" s="12" t="s">
        <v>43</v>
      </c>
      <c r="D248" s="9">
        <v>2023</v>
      </c>
      <c r="E248" s="13">
        <v>9</v>
      </c>
      <c r="F248" s="14" t="s">
        <v>9</v>
      </c>
    </row>
    <row r="249" spans="1:6" ht="18" customHeight="1">
      <c r="A249" s="10" t="s">
        <v>44</v>
      </c>
      <c r="B249" s="11" t="s">
        <v>45</v>
      </c>
      <c r="C249" s="12" t="s">
        <v>46</v>
      </c>
      <c r="D249" s="9">
        <v>2023</v>
      </c>
      <c r="E249" s="13">
        <v>11.25</v>
      </c>
      <c r="F249" s="14" t="s">
        <v>9</v>
      </c>
    </row>
    <row r="250" spans="1:6" ht="18" customHeight="1">
      <c r="A250" s="10" t="s">
        <v>47</v>
      </c>
      <c r="B250" s="11" t="s">
        <v>48</v>
      </c>
      <c r="C250" s="12" t="s">
        <v>27</v>
      </c>
      <c r="D250" s="9">
        <v>2023</v>
      </c>
      <c r="E250" s="13">
        <v>10</v>
      </c>
      <c r="F250" s="14" t="s">
        <v>9</v>
      </c>
    </row>
    <row r="251" spans="1:6" ht="18" customHeight="1">
      <c r="A251" s="10" t="s">
        <v>49</v>
      </c>
      <c r="B251" s="11" t="s">
        <v>50</v>
      </c>
      <c r="C251" s="12" t="s">
        <v>27</v>
      </c>
      <c r="D251" s="9">
        <v>2023</v>
      </c>
      <c r="E251" s="13">
        <v>7.5</v>
      </c>
      <c r="F251" s="14" t="s">
        <v>9</v>
      </c>
    </row>
    <row r="252" spans="1:6" ht="18" customHeight="1">
      <c r="A252" s="10" t="s">
        <v>51</v>
      </c>
      <c r="B252" s="11" t="s">
        <v>52</v>
      </c>
      <c r="C252" s="12" t="s">
        <v>24</v>
      </c>
      <c r="D252" s="9">
        <v>2024</v>
      </c>
      <c r="E252" s="13">
        <v>10</v>
      </c>
      <c r="F252" s="14" t="s">
        <v>9</v>
      </c>
    </row>
    <row r="253" spans="1:6" ht="18" customHeight="1">
      <c r="A253" s="10" t="s">
        <v>53</v>
      </c>
      <c r="B253" s="11" t="s">
        <v>54</v>
      </c>
      <c r="C253" s="12" t="s">
        <v>55</v>
      </c>
      <c r="D253" s="9">
        <v>2023</v>
      </c>
      <c r="E253" s="13">
        <v>5</v>
      </c>
      <c r="F253" s="14" t="s">
        <v>9</v>
      </c>
    </row>
    <row r="254" spans="1:6" ht="18" customHeight="1">
      <c r="A254" s="10" t="s">
        <v>56</v>
      </c>
      <c r="B254" s="11" t="s">
        <v>57</v>
      </c>
      <c r="C254" s="12" t="s">
        <v>58</v>
      </c>
      <c r="D254" s="9">
        <v>2023</v>
      </c>
      <c r="E254" s="13">
        <v>9</v>
      </c>
      <c r="F254" s="14" t="s">
        <v>9</v>
      </c>
    </row>
    <row r="255" spans="1:6" ht="18" customHeight="1">
      <c r="A255" s="10" t="s">
        <v>59</v>
      </c>
      <c r="B255" s="11" t="s">
        <v>60</v>
      </c>
      <c r="C255" s="12" t="s">
        <v>61</v>
      </c>
      <c r="D255" s="9">
        <v>2023</v>
      </c>
      <c r="E255" s="13">
        <v>9</v>
      </c>
      <c r="F255" s="14" t="s">
        <v>9</v>
      </c>
    </row>
    <row r="256" spans="1:6" ht="18" customHeight="1">
      <c r="A256" s="10" t="s">
        <v>62</v>
      </c>
      <c r="B256" s="11" t="s">
        <v>63</v>
      </c>
      <c r="C256" s="12" t="s">
        <v>64</v>
      </c>
      <c r="D256" s="9">
        <v>2023</v>
      </c>
      <c r="E256" s="13">
        <v>6.25</v>
      </c>
      <c r="F256" s="14" t="s">
        <v>9</v>
      </c>
    </row>
    <row r="257" spans="1:6" ht="18" customHeight="1">
      <c r="A257" s="10" t="s">
        <v>65</v>
      </c>
      <c r="B257" s="11" t="s">
        <v>66</v>
      </c>
      <c r="C257" s="12" t="s">
        <v>67</v>
      </c>
      <c r="D257" s="9">
        <v>2023</v>
      </c>
      <c r="E257" s="13">
        <v>15</v>
      </c>
      <c r="F257" s="14" t="s">
        <v>9</v>
      </c>
    </row>
    <row r="258" spans="1:6" ht="18" customHeight="1">
      <c r="A258" s="10" t="s">
        <v>68</v>
      </c>
      <c r="B258" s="11" t="s">
        <v>69</v>
      </c>
      <c r="C258" s="12" t="s">
        <v>61</v>
      </c>
      <c r="D258" s="9">
        <v>2023</v>
      </c>
      <c r="E258" s="13">
        <v>7.5</v>
      </c>
      <c r="F258" s="14" t="s">
        <v>9</v>
      </c>
    </row>
    <row r="259" spans="1:6" ht="18" customHeight="1">
      <c r="A259" s="10" t="s">
        <v>70</v>
      </c>
      <c r="B259" s="11" t="s">
        <v>71</v>
      </c>
      <c r="C259" s="12" t="s">
        <v>27</v>
      </c>
      <c r="D259" s="9">
        <v>2023</v>
      </c>
      <c r="E259" s="13">
        <v>15</v>
      </c>
      <c r="F259" s="14" t="s">
        <v>9</v>
      </c>
    </row>
    <row r="260" spans="1:6" ht="18" customHeight="1">
      <c r="A260" s="10" t="s">
        <v>72</v>
      </c>
      <c r="B260" s="11" t="s">
        <v>73</v>
      </c>
      <c r="C260" s="12" t="s">
        <v>24</v>
      </c>
      <c r="D260" s="9">
        <v>2023</v>
      </c>
      <c r="E260" s="13">
        <v>6.25</v>
      </c>
      <c r="F260" s="14" t="s">
        <v>9</v>
      </c>
    </row>
    <row r="261" spans="1:6" ht="18" customHeight="1">
      <c r="A261" s="10" t="s">
        <v>75</v>
      </c>
      <c r="B261" s="11" t="s">
        <v>76</v>
      </c>
      <c r="C261" s="12" t="s">
        <v>27</v>
      </c>
      <c r="D261" s="9">
        <v>2024</v>
      </c>
      <c r="E261" s="13">
        <v>10</v>
      </c>
      <c r="F261" s="14" t="s">
        <v>9</v>
      </c>
    </row>
    <row r="262" spans="1:6" ht="18" customHeight="1">
      <c r="A262" s="10" t="s">
        <v>628</v>
      </c>
      <c r="B262" s="11" t="s">
        <v>77</v>
      </c>
      <c r="C262" s="12" t="s">
        <v>78</v>
      </c>
      <c r="D262" s="9">
        <v>2024</v>
      </c>
      <c r="E262" s="13">
        <v>13.75</v>
      </c>
      <c r="F262" s="14" t="s">
        <v>9</v>
      </c>
    </row>
    <row r="263" spans="1:6" ht="18" customHeight="1">
      <c r="A263" s="10" t="s">
        <v>629</v>
      </c>
      <c r="B263" s="11" t="s">
        <v>79</v>
      </c>
      <c r="C263" s="12" t="s">
        <v>80</v>
      </c>
      <c r="D263" s="9">
        <v>2024</v>
      </c>
      <c r="E263" s="13">
        <v>13.75</v>
      </c>
      <c r="F263" s="14" t="s">
        <v>9</v>
      </c>
    </row>
    <row r="264" spans="1:6" ht="18" customHeight="1">
      <c r="A264" s="10" t="s">
        <v>81</v>
      </c>
      <c r="B264" s="11" t="s">
        <v>82</v>
      </c>
      <c r="C264" s="12" t="s">
        <v>83</v>
      </c>
      <c r="D264" s="9">
        <v>2023</v>
      </c>
      <c r="E264" s="13">
        <v>10</v>
      </c>
      <c r="F264" s="14" t="s">
        <v>9</v>
      </c>
    </row>
    <row r="265" spans="1:6" ht="18" customHeight="1">
      <c r="A265" s="10" t="s">
        <v>84</v>
      </c>
      <c r="B265" s="11" t="s">
        <v>85</v>
      </c>
      <c r="C265" s="12" t="s">
        <v>86</v>
      </c>
      <c r="D265" s="9">
        <v>2023</v>
      </c>
      <c r="E265" s="13">
        <v>6.25</v>
      </c>
      <c r="F265" s="14" t="s">
        <v>9</v>
      </c>
    </row>
    <row r="266" spans="1:6" ht="18" customHeight="1">
      <c r="A266" s="10" t="s">
        <v>87</v>
      </c>
      <c r="B266" s="11" t="s">
        <v>88</v>
      </c>
      <c r="C266" s="12" t="s">
        <v>33</v>
      </c>
      <c r="D266" s="9">
        <v>2023</v>
      </c>
      <c r="E266" s="13">
        <v>7.5</v>
      </c>
      <c r="F266" s="14" t="s">
        <v>9</v>
      </c>
    </row>
    <row r="267" spans="1:6" ht="18" customHeight="1">
      <c r="A267" s="10" t="s">
        <v>89</v>
      </c>
      <c r="B267" s="11" t="s">
        <v>90</v>
      </c>
      <c r="C267" s="12" t="s">
        <v>91</v>
      </c>
      <c r="D267" s="9">
        <v>2023</v>
      </c>
      <c r="E267" s="13">
        <v>7.5</v>
      </c>
      <c r="F267" s="14" t="s">
        <v>9</v>
      </c>
    </row>
    <row r="268" spans="1:6" ht="18" customHeight="1">
      <c r="A268" s="10" t="s">
        <v>92</v>
      </c>
      <c r="B268" s="11" t="s">
        <v>93</v>
      </c>
      <c r="C268" s="12" t="s">
        <v>27</v>
      </c>
      <c r="D268" s="9">
        <v>2023</v>
      </c>
      <c r="E268" s="13">
        <v>7.5</v>
      </c>
      <c r="F268" s="14" t="s">
        <v>9</v>
      </c>
    </row>
    <row r="269" spans="1:6" ht="18" customHeight="1">
      <c r="A269" s="10" t="s">
        <v>94</v>
      </c>
      <c r="B269" s="11" t="s">
        <v>95</v>
      </c>
      <c r="C269" s="12" t="s">
        <v>96</v>
      </c>
      <c r="D269" s="9">
        <v>2023</v>
      </c>
      <c r="E269" s="13">
        <v>7.5</v>
      </c>
      <c r="F269" s="14" t="s">
        <v>9</v>
      </c>
    </row>
    <row r="270" spans="1:6" ht="18" customHeight="1">
      <c r="A270" s="10" t="s">
        <v>97</v>
      </c>
      <c r="B270" s="11" t="s">
        <v>98</v>
      </c>
      <c r="C270" s="12" t="s">
        <v>99</v>
      </c>
      <c r="D270" s="9">
        <v>2023</v>
      </c>
      <c r="E270" s="13">
        <v>6.25</v>
      </c>
      <c r="F270" s="14" t="s">
        <v>9</v>
      </c>
    </row>
    <row r="271" spans="1:6" ht="18" customHeight="1">
      <c r="A271" s="10" t="s">
        <v>22</v>
      </c>
      <c r="B271" s="11" t="s">
        <v>100</v>
      </c>
      <c r="C271" s="12" t="s">
        <v>96</v>
      </c>
      <c r="D271" s="9">
        <v>2023</v>
      </c>
      <c r="E271" s="13">
        <v>6.25</v>
      </c>
      <c r="F271" s="14" t="s">
        <v>9</v>
      </c>
    </row>
    <row r="272" spans="1:6" ht="18" customHeight="1">
      <c r="A272" s="10" t="s">
        <v>101</v>
      </c>
      <c r="B272" s="11" t="s">
        <v>102</v>
      </c>
      <c r="C272" s="12" t="s">
        <v>103</v>
      </c>
      <c r="D272" s="9">
        <v>2023</v>
      </c>
      <c r="E272" s="13">
        <v>12.5</v>
      </c>
      <c r="F272" s="14" t="s">
        <v>9</v>
      </c>
    </row>
    <row r="273" spans="1:6" ht="18" customHeight="1">
      <c r="A273" s="10" t="s">
        <v>104</v>
      </c>
      <c r="B273" s="11" t="s">
        <v>105</v>
      </c>
      <c r="C273" s="12" t="s">
        <v>106</v>
      </c>
      <c r="D273" s="9">
        <v>2023</v>
      </c>
      <c r="E273" s="13">
        <v>13.75</v>
      </c>
      <c r="F273" s="14" t="s">
        <v>9</v>
      </c>
    </row>
    <row r="274" spans="1:6" ht="18" customHeight="1">
      <c r="A274" s="10" t="s">
        <v>107</v>
      </c>
      <c r="B274" s="11" t="s">
        <v>108</v>
      </c>
      <c r="C274" s="12" t="s">
        <v>109</v>
      </c>
      <c r="D274" s="9">
        <v>2023</v>
      </c>
      <c r="E274" s="13">
        <v>9</v>
      </c>
      <c r="F274" s="14" t="s">
        <v>9</v>
      </c>
    </row>
    <row r="275" spans="1:6" ht="18" customHeight="1">
      <c r="A275" s="10" t="s">
        <v>110</v>
      </c>
      <c r="B275" s="11" t="s">
        <v>111</v>
      </c>
      <c r="C275" s="12" t="s">
        <v>112</v>
      </c>
      <c r="D275" s="9">
        <v>2023</v>
      </c>
      <c r="E275" s="13">
        <v>9</v>
      </c>
      <c r="F275" s="14" t="s">
        <v>9</v>
      </c>
    </row>
    <row r="276" spans="1:6" ht="18" customHeight="1">
      <c r="A276" s="10" t="s">
        <v>113</v>
      </c>
      <c r="B276" s="11" t="s">
        <v>114</v>
      </c>
      <c r="C276" s="12" t="s">
        <v>115</v>
      </c>
      <c r="D276" s="9">
        <v>2023</v>
      </c>
      <c r="E276" s="13">
        <v>9</v>
      </c>
      <c r="F276" s="14" t="s">
        <v>9</v>
      </c>
    </row>
    <row r="277" spans="1:6" ht="18" customHeight="1">
      <c r="A277" s="10" t="s">
        <v>116</v>
      </c>
      <c r="B277" s="11" t="s">
        <v>117</v>
      </c>
      <c r="C277" s="12" t="s">
        <v>118</v>
      </c>
      <c r="D277" s="9">
        <v>2023</v>
      </c>
      <c r="E277" s="13">
        <v>7.5</v>
      </c>
      <c r="F277" s="14" t="s">
        <v>9</v>
      </c>
    </row>
    <row r="278" spans="1:6" ht="18" customHeight="1">
      <c r="A278" s="10" t="s">
        <v>119</v>
      </c>
      <c r="B278" s="11" t="s">
        <v>120</v>
      </c>
      <c r="C278" s="12" t="s">
        <v>121</v>
      </c>
      <c r="D278" s="9">
        <v>2024</v>
      </c>
      <c r="E278" s="13">
        <v>12.5</v>
      </c>
      <c r="F278" s="14" t="s">
        <v>9</v>
      </c>
    </row>
    <row r="279" spans="1:6" ht="18" customHeight="1">
      <c r="A279" s="10" t="s">
        <v>122</v>
      </c>
      <c r="B279" s="11" t="s">
        <v>123</v>
      </c>
      <c r="C279" s="12" t="s">
        <v>124</v>
      </c>
      <c r="D279" s="9">
        <v>2023</v>
      </c>
      <c r="E279" s="13">
        <v>6.25</v>
      </c>
      <c r="F279" s="14" t="s">
        <v>9</v>
      </c>
    </row>
    <row r="280" spans="1:6" ht="18" customHeight="1">
      <c r="A280" s="10" t="s">
        <v>125</v>
      </c>
      <c r="B280" s="11" t="s">
        <v>126</v>
      </c>
      <c r="C280" s="12" t="s">
        <v>24</v>
      </c>
      <c r="D280" s="9">
        <v>2023</v>
      </c>
      <c r="E280" s="13">
        <v>17.5</v>
      </c>
      <c r="F280" s="14" t="s">
        <v>9</v>
      </c>
    </row>
    <row r="281" spans="1:6" ht="18" customHeight="1">
      <c r="A281" s="10" t="s">
        <v>127</v>
      </c>
      <c r="B281" s="11" t="s">
        <v>128</v>
      </c>
      <c r="C281" s="12" t="s">
        <v>129</v>
      </c>
      <c r="D281" s="9">
        <v>2023</v>
      </c>
      <c r="E281" s="13">
        <v>9</v>
      </c>
      <c r="F281" s="14" t="s">
        <v>9</v>
      </c>
    </row>
    <row r="282" spans="1:6" ht="18" customHeight="1">
      <c r="A282" s="10" t="s">
        <v>130</v>
      </c>
      <c r="B282" s="11" t="s">
        <v>131</v>
      </c>
      <c r="C282" s="12" t="s">
        <v>132</v>
      </c>
      <c r="D282" s="9">
        <v>2023</v>
      </c>
      <c r="E282" s="13">
        <v>10</v>
      </c>
      <c r="F282" s="14" t="s">
        <v>9</v>
      </c>
    </row>
    <row r="283" spans="1:6" ht="18" customHeight="1">
      <c r="A283" s="10" t="s">
        <v>133</v>
      </c>
      <c r="B283" s="11" t="s">
        <v>134</v>
      </c>
      <c r="C283" s="12" t="s">
        <v>24</v>
      </c>
      <c r="D283" s="9">
        <v>2023</v>
      </c>
      <c r="E283" s="13">
        <v>11.25</v>
      </c>
      <c r="F283" s="14" t="s">
        <v>9</v>
      </c>
    </row>
    <row r="284" spans="1:6" ht="18" customHeight="1">
      <c r="A284" s="10" t="s">
        <v>135</v>
      </c>
      <c r="B284" s="11" t="s">
        <v>136</v>
      </c>
      <c r="C284" s="12" t="s">
        <v>137</v>
      </c>
      <c r="D284" s="9">
        <v>2023</v>
      </c>
      <c r="E284" s="13">
        <v>11.25</v>
      </c>
      <c r="F284" s="14" t="s">
        <v>9</v>
      </c>
    </row>
    <row r="285" spans="1:6" ht="18" customHeight="1">
      <c r="A285" s="10" t="s">
        <v>138</v>
      </c>
      <c r="B285" s="11" t="s">
        <v>139</v>
      </c>
      <c r="C285" s="12" t="s">
        <v>24</v>
      </c>
      <c r="D285" s="9">
        <v>2023</v>
      </c>
      <c r="E285" s="13">
        <v>10</v>
      </c>
      <c r="F285" s="14" t="s">
        <v>9</v>
      </c>
    </row>
    <row r="286" spans="1:6" ht="18" customHeight="1">
      <c r="A286" s="10" t="s">
        <v>140</v>
      </c>
      <c r="B286" s="11" t="s">
        <v>141</v>
      </c>
      <c r="C286" s="12" t="s">
        <v>24</v>
      </c>
      <c r="D286" s="9">
        <v>2023</v>
      </c>
      <c r="E286" s="13">
        <v>11.25</v>
      </c>
      <c r="F286" s="14" t="s">
        <v>9</v>
      </c>
    </row>
    <row r="287" spans="1:6" ht="18" customHeight="1">
      <c r="A287" s="10" t="s">
        <v>142</v>
      </c>
      <c r="B287" s="11" t="s">
        <v>143</v>
      </c>
      <c r="C287" s="12" t="s">
        <v>144</v>
      </c>
      <c r="D287" s="9">
        <v>2023</v>
      </c>
      <c r="E287" s="13">
        <v>12.5</v>
      </c>
      <c r="F287" s="14" t="s">
        <v>9</v>
      </c>
    </row>
    <row r="288" spans="1:6" ht="18" customHeight="1">
      <c r="A288" s="10" t="s">
        <v>145</v>
      </c>
      <c r="B288" s="11" t="s">
        <v>146</v>
      </c>
      <c r="C288" s="12" t="s">
        <v>24</v>
      </c>
      <c r="D288" s="9">
        <v>2023</v>
      </c>
      <c r="E288" s="13">
        <v>13.75</v>
      </c>
      <c r="F288" s="14" t="s">
        <v>9</v>
      </c>
    </row>
    <row r="289" spans="1:6" ht="18" customHeight="1">
      <c r="A289" s="10" t="s">
        <v>147</v>
      </c>
      <c r="B289" s="11" t="s">
        <v>148</v>
      </c>
      <c r="C289" s="12" t="s">
        <v>24</v>
      </c>
      <c r="D289" s="9">
        <v>2023</v>
      </c>
      <c r="E289" s="13">
        <v>17.5</v>
      </c>
      <c r="F289" s="14" t="s">
        <v>9</v>
      </c>
    </row>
    <row r="290" spans="1:6" ht="18" customHeight="1">
      <c r="A290" s="10" t="s">
        <v>149</v>
      </c>
      <c r="B290" s="11" t="s">
        <v>150</v>
      </c>
      <c r="C290" s="12" t="s">
        <v>27</v>
      </c>
      <c r="D290" s="9">
        <v>2023</v>
      </c>
      <c r="E290" s="13">
        <v>11.25</v>
      </c>
      <c r="F290" s="14" t="s">
        <v>9</v>
      </c>
    </row>
    <row r="291" spans="1:6" ht="18" customHeight="1">
      <c r="A291" s="10" t="s">
        <v>151</v>
      </c>
      <c r="B291" s="11" t="s">
        <v>152</v>
      </c>
      <c r="C291" s="12" t="s">
        <v>15</v>
      </c>
      <c r="D291" s="9">
        <v>2024</v>
      </c>
      <c r="E291" s="13">
        <v>11.25</v>
      </c>
      <c r="F291" s="14" t="s">
        <v>9</v>
      </c>
    </row>
    <row r="292" spans="1:6" ht="18" customHeight="1">
      <c r="A292" s="10" t="s">
        <v>153</v>
      </c>
      <c r="B292" s="11" t="s">
        <v>154</v>
      </c>
      <c r="C292" s="12" t="s">
        <v>15</v>
      </c>
      <c r="D292" s="9">
        <v>2024</v>
      </c>
      <c r="E292" s="13">
        <v>10</v>
      </c>
      <c r="F292" s="14" t="s">
        <v>9</v>
      </c>
    </row>
    <row r="293" spans="1:6" ht="18" customHeight="1">
      <c r="A293" s="10" t="s">
        <v>155</v>
      </c>
      <c r="B293" s="11" t="s">
        <v>156</v>
      </c>
      <c r="C293" s="12" t="s">
        <v>27</v>
      </c>
      <c r="D293" s="9">
        <v>2023</v>
      </c>
      <c r="E293" s="13">
        <v>10</v>
      </c>
      <c r="F293" s="14" t="s">
        <v>9</v>
      </c>
    </row>
    <row r="294" spans="1:6" ht="18" customHeight="1">
      <c r="A294" s="10" t="s">
        <v>157</v>
      </c>
      <c r="B294" s="11" t="s">
        <v>158</v>
      </c>
      <c r="C294" s="12" t="s">
        <v>27</v>
      </c>
      <c r="D294" s="9">
        <v>2023</v>
      </c>
      <c r="E294" s="13">
        <v>10</v>
      </c>
      <c r="F294" s="14" t="s">
        <v>9</v>
      </c>
    </row>
    <row r="295" spans="1:6" ht="18" customHeight="1">
      <c r="A295" s="10" t="s">
        <v>159</v>
      </c>
      <c r="B295" s="11" t="s">
        <v>160</v>
      </c>
      <c r="C295" s="12" t="s">
        <v>27</v>
      </c>
      <c r="D295" s="9">
        <v>2023</v>
      </c>
      <c r="E295" s="13">
        <v>9</v>
      </c>
      <c r="F295" s="14" t="s">
        <v>9</v>
      </c>
    </row>
    <row r="296" spans="1:6" ht="18" customHeight="1">
      <c r="A296" s="10" t="s">
        <v>161</v>
      </c>
      <c r="B296" s="11" t="s">
        <v>162</v>
      </c>
      <c r="C296" s="12" t="s">
        <v>27</v>
      </c>
      <c r="D296" s="9">
        <v>2023</v>
      </c>
      <c r="E296" s="13">
        <v>10</v>
      </c>
      <c r="F296" s="14" t="s">
        <v>9</v>
      </c>
    </row>
    <row r="297" spans="1:6" ht="18" customHeight="1">
      <c r="A297" s="10" t="s">
        <v>163</v>
      </c>
      <c r="B297" s="11" t="s">
        <v>164</v>
      </c>
      <c r="C297" s="12" t="s">
        <v>165</v>
      </c>
      <c r="D297" s="9">
        <v>2023</v>
      </c>
      <c r="E297" s="13">
        <v>7.5</v>
      </c>
      <c r="F297" s="14" t="s">
        <v>9</v>
      </c>
    </row>
    <row r="298" spans="1:6" ht="18" customHeight="1">
      <c r="A298" s="10" t="s">
        <v>166</v>
      </c>
      <c r="B298" s="11" t="s">
        <v>167</v>
      </c>
      <c r="C298" s="12" t="s">
        <v>27</v>
      </c>
      <c r="D298" s="9">
        <v>2023</v>
      </c>
      <c r="E298" s="13">
        <v>13.75</v>
      </c>
      <c r="F298" s="14" t="s">
        <v>9</v>
      </c>
    </row>
    <row r="299" spans="1:6" ht="18" customHeight="1">
      <c r="A299" s="10" t="s">
        <v>168</v>
      </c>
      <c r="B299" s="11" t="s">
        <v>169</v>
      </c>
      <c r="C299" s="12" t="s">
        <v>170</v>
      </c>
      <c r="D299" s="9">
        <v>2023</v>
      </c>
      <c r="E299" s="13">
        <v>5</v>
      </c>
      <c r="F299" s="14" t="s">
        <v>9</v>
      </c>
    </row>
    <row r="300" spans="1:6" ht="18" customHeight="1">
      <c r="A300" s="10" t="s">
        <v>84</v>
      </c>
      <c r="B300" s="11" t="s">
        <v>171</v>
      </c>
      <c r="C300" s="12" t="s">
        <v>74</v>
      </c>
      <c r="D300" s="9">
        <v>2023</v>
      </c>
      <c r="E300" s="13">
        <v>5</v>
      </c>
      <c r="F300" s="14" t="s">
        <v>9</v>
      </c>
    </row>
    <row r="301" spans="1:6" ht="18" customHeight="1">
      <c r="A301" s="10" t="s">
        <v>172</v>
      </c>
      <c r="B301" s="11" t="s">
        <v>173</v>
      </c>
      <c r="C301" s="12" t="s">
        <v>174</v>
      </c>
      <c r="D301" s="9">
        <v>2023</v>
      </c>
      <c r="E301" s="13">
        <v>6.25</v>
      </c>
      <c r="F301" s="14" t="s">
        <v>9</v>
      </c>
    </row>
    <row r="302" spans="1:6" ht="18" customHeight="1">
      <c r="A302" s="10" t="s">
        <v>175</v>
      </c>
      <c r="B302" s="11" t="s">
        <v>176</v>
      </c>
      <c r="C302" s="12" t="s">
        <v>177</v>
      </c>
      <c r="D302" s="9">
        <v>2023</v>
      </c>
      <c r="E302" s="13">
        <v>7.5</v>
      </c>
      <c r="F302" s="14" t="s">
        <v>9</v>
      </c>
    </row>
    <row r="303" spans="1:6" ht="18" customHeight="1">
      <c r="A303" s="10" t="s">
        <v>178</v>
      </c>
      <c r="B303" s="11" t="s">
        <v>179</v>
      </c>
      <c r="C303" s="12" t="s">
        <v>180</v>
      </c>
      <c r="D303" s="9">
        <v>2023</v>
      </c>
      <c r="E303" s="13">
        <v>9</v>
      </c>
      <c r="F303" s="14" t="s">
        <v>9</v>
      </c>
    </row>
    <row r="304" spans="1:6" ht="18" customHeight="1">
      <c r="A304" s="10" t="s">
        <v>181</v>
      </c>
      <c r="B304" s="11" t="s">
        <v>182</v>
      </c>
      <c r="C304" s="12" t="s">
        <v>183</v>
      </c>
      <c r="D304" s="9">
        <v>2023</v>
      </c>
      <c r="E304" s="13">
        <v>15</v>
      </c>
      <c r="F304" s="14" t="s">
        <v>9</v>
      </c>
    </row>
    <row r="305" spans="1:6" ht="18" customHeight="1">
      <c r="A305" s="10" t="s">
        <v>184</v>
      </c>
      <c r="B305" s="11" t="s">
        <v>185</v>
      </c>
      <c r="C305" s="12" t="s">
        <v>61</v>
      </c>
      <c r="D305" s="9">
        <v>2023</v>
      </c>
      <c r="E305" s="13">
        <v>7.5</v>
      </c>
      <c r="F305" s="14" t="s">
        <v>9</v>
      </c>
    </row>
    <row r="306" spans="1:6" ht="18" customHeight="1">
      <c r="A306" s="10" t="s">
        <v>186</v>
      </c>
      <c r="B306" s="11" t="s">
        <v>187</v>
      </c>
      <c r="C306" s="12" t="s">
        <v>61</v>
      </c>
      <c r="D306" s="9">
        <v>2023</v>
      </c>
      <c r="E306" s="13">
        <v>7.5</v>
      </c>
      <c r="F306" s="14" t="s">
        <v>9</v>
      </c>
    </row>
    <row r="307" spans="1:6" ht="18" customHeight="1">
      <c r="A307" s="10" t="s">
        <v>188</v>
      </c>
      <c r="B307" s="11" t="s">
        <v>189</v>
      </c>
      <c r="C307" s="12" t="s">
        <v>190</v>
      </c>
      <c r="D307" s="9">
        <v>2023</v>
      </c>
      <c r="E307" s="13">
        <v>13.75</v>
      </c>
      <c r="F307" s="14" t="s">
        <v>9</v>
      </c>
    </row>
    <row r="308" spans="1:6" ht="18" customHeight="1">
      <c r="A308" s="10" t="s">
        <v>191</v>
      </c>
      <c r="B308" s="11" t="s">
        <v>192</v>
      </c>
      <c r="C308" s="12" t="s">
        <v>193</v>
      </c>
      <c r="D308" s="9">
        <v>2024</v>
      </c>
      <c r="E308" s="13">
        <v>10</v>
      </c>
      <c r="F308" s="14" t="s">
        <v>9</v>
      </c>
    </row>
    <row r="309" spans="1:6" ht="18" customHeight="1">
      <c r="A309" s="10" t="s">
        <v>194</v>
      </c>
      <c r="B309" s="11" t="s">
        <v>195</v>
      </c>
      <c r="C309" s="12" t="s">
        <v>112</v>
      </c>
      <c r="D309" s="9">
        <v>2024</v>
      </c>
      <c r="E309" s="13">
        <v>11.25</v>
      </c>
      <c r="F309" s="14" t="s">
        <v>9</v>
      </c>
    </row>
    <row r="310" spans="1:6" ht="18" customHeight="1">
      <c r="A310" s="10" t="s">
        <v>196</v>
      </c>
      <c r="B310" s="11" t="s">
        <v>197</v>
      </c>
      <c r="C310" s="12" t="s">
        <v>198</v>
      </c>
      <c r="D310" s="9">
        <v>2024</v>
      </c>
      <c r="E310" s="13">
        <v>9</v>
      </c>
      <c r="F310" s="14" t="s">
        <v>9</v>
      </c>
    </row>
    <row r="311" spans="1:6" ht="18" customHeight="1">
      <c r="A311" s="10" t="s">
        <v>199</v>
      </c>
      <c r="B311" s="11" t="s">
        <v>200</v>
      </c>
      <c r="C311" s="12" t="s">
        <v>201</v>
      </c>
      <c r="D311" s="9">
        <v>2024</v>
      </c>
      <c r="E311" s="13">
        <v>11.25</v>
      </c>
      <c r="F311" s="14" t="s">
        <v>9</v>
      </c>
    </row>
    <row r="312" spans="1:6" ht="18" customHeight="1">
      <c r="A312" s="10" t="s">
        <v>202</v>
      </c>
      <c r="B312" s="11" t="s">
        <v>203</v>
      </c>
      <c r="C312" s="12" t="s">
        <v>61</v>
      </c>
      <c r="D312" s="9">
        <v>2023</v>
      </c>
      <c r="E312" s="13">
        <v>10</v>
      </c>
      <c r="F312" s="14" t="s">
        <v>9</v>
      </c>
    </row>
    <row r="313" spans="1:6" ht="18" customHeight="1">
      <c r="A313" s="10" t="s">
        <v>204</v>
      </c>
      <c r="B313" s="11" t="s">
        <v>205</v>
      </c>
      <c r="C313" s="12" t="s">
        <v>206</v>
      </c>
      <c r="D313" s="9">
        <v>2023</v>
      </c>
      <c r="E313" s="13">
        <v>10</v>
      </c>
      <c r="F313" s="14" t="s">
        <v>9</v>
      </c>
    </row>
    <row r="314" spans="1:6" ht="18" customHeight="1">
      <c r="A314" s="10" t="s">
        <v>207</v>
      </c>
      <c r="B314" s="11" t="s">
        <v>208</v>
      </c>
      <c r="C314" s="12" t="s">
        <v>209</v>
      </c>
      <c r="D314" s="9">
        <v>2023</v>
      </c>
      <c r="E314" s="13">
        <v>7.5</v>
      </c>
      <c r="F314" s="14" t="s">
        <v>9</v>
      </c>
    </row>
    <row r="315" spans="1:6" ht="18" customHeight="1">
      <c r="A315" s="10" t="s">
        <v>210</v>
      </c>
      <c r="B315" s="11" t="s">
        <v>211</v>
      </c>
      <c r="C315" s="12" t="s">
        <v>212</v>
      </c>
      <c r="D315" s="9">
        <v>2023</v>
      </c>
      <c r="E315" s="13">
        <v>13.75</v>
      </c>
      <c r="F315" s="14" t="s">
        <v>9</v>
      </c>
    </row>
    <row r="316" spans="1:6" ht="18" customHeight="1">
      <c r="A316" s="10" t="s">
        <v>213</v>
      </c>
      <c r="B316" s="11" t="s">
        <v>214</v>
      </c>
      <c r="C316" s="12" t="s">
        <v>118</v>
      </c>
      <c r="D316" s="9">
        <v>2023</v>
      </c>
      <c r="E316" s="13">
        <v>5</v>
      </c>
      <c r="F316" s="14" t="s">
        <v>9</v>
      </c>
    </row>
    <row r="317" spans="1:6" ht="18" customHeight="1">
      <c r="A317" s="10" t="s">
        <v>215</v>
      </c>
      <c r="B317" s="11" t="s">
        <v>216</v>
      </c>
      <c r="C317" s="12" t="s">
        <v>217</v>
      </c>
      <c r="D317" s="9">
        <v>2023</v>
      </c>
      <c r="E317" s="13">
        <v>9</v>
      </c>
      <c r="F317" s="14" t="s">
        <v>9</v>
      </c>
    </row>
    <row r="318" spans="1:6" ht="18" customHeight="1">
      <c r="A318" s="10" t="s">
        <v>218</v>
      </c>
      <c r="B318" s="11" t="s">
        <v>219</v>
      </c>
      <c r="C318" s="12" t="s">
        <v>212</v>
      </c>
      <c r="D318" s="9">
        <v>2023</v>
      </c>
      <c r="E318" s="13">
        <v>13.75</v>
      </c>
      <c r="F318" s="14" t="s">
        <v>9</v>
      </c>
    </row>
    <row r="319" spans="1:6" ht="18" customHeight="1">
      <c r="A319" s="10" t="s">
        <v>220</v>
      </c>
      <c r="B319" s="11" t="s">
        <v>221</v>
      </c>
      <c r="C319" s="12" t="s">
        <v>222</v>
      </c>
      <c r="D319" s="9">
        <v>2023</v>
      </c>
      <c r="E319" s="13">
        <v>7.5</v>
      </c>
      <c r="F319" s="14" t="s">
        <v>9</v>
      </c>
    </row>
    <row r="320" spans="1:6" ht="18" customHeight="1">
      <c r="A320" s="10" t="s">
        <v>223</v>
      </c>
      <c r="B320" s="11" t="s">
        <v>224</v>
      </c>
      <c r="C320" s="12" t="s">
        <v>27</v>
      </c>
      <c r="D320" s="9">
        <v>2023</v>
      </c>
      <c r="E320" s="13">
        <v>7.5</v>
      </c>
      <c r="F320" s="14" t="s">
        <v>9</v>
      </c>
    </row>
    <row r="321" spans="1:6" ht="18" customHeight="1">
      <c r="A321" s="10" t="s">
        <v>225</v>
      </c>
      <c r="B321" s="11" t="s">
        <v>226</v>
      </c>
      <c r="C321" s="12" t="s">
        <v>227</v>
      </c>
      <c r="D321" s="9">
        <v>2023</v>
      </c>
      <c r="E321" s="13">
        <v>9</v>
      </c>
      <c r="F321" s="14" t="s">
        <v>9</v>
      </c>
    </row>
    <row r="322" spans="1:6" ht="18" customHeight="1">
      <c r="A322" s="10" t="s">
        <v>228</v>
      </c>
      <c r="B322" s="11" t="s">
        <v>229</v>
      </c>
      <c r="C322" s="12" t="s">
        <v>230</v>
      </c>
      <c r="D322" s="9">
        <v>2023</v>
      </c>
      <c r="E322" s="13">
        <v>9</v>
      </c>
      <c r="F322" s="14" t="s">
        <v>9</v>
      </c>
    </row>
    <row r="323" spans="1:6" ht="18" customHeight="1">
      <c r="A323" s="10" t="s">
        <v>231</v>
      </c>
      <c r="B323" s="11" t="s">
        <v>232</v>
      </c>
      <c r="C323" s="12" t="s">
        <v>233</v>
      </c>
      <c r="D323" s="9">
        <v>2023</v>
      </c>
      <c r="E323" s="13">
        <v>9</v>
      </c>
      <c r="F323" s="14" t="s">
        <v>9</v>
      </c>
    </row>
    <row r="324" spans="1:6" ht="18" customHeight="1">
      <c r="A324" s="10" t="s">
        <v>234</v>
      </c>
      <c r="B324" s="11" t="s">
        <v>235</v>
      </c>
      <c r="C324" s="12" t="s">
        <v>236</v>
      </c>
      <c r="D324" s="9">
        <v>2023</v>
      </c>
      <c r="E324" s="13">
        <v>9</v>
      </c>
      <c r="F324" s="14" t="s">
        <v>9</v>
      </c>
    </row>
    <row r="325" spans="1:6" ht="18" customHeight="1">
      <c r="A325" s="10" t="s">
        <v>237</v>
      </c>
      <c r="B325" s="11" t="s">
        <v>238</v>
      </c>
      <c r="C325" s="12" t="s">
        <v>239</v>
      </c>
      <c r="D325" s="9">
        <v>2023</v>
      </c>
      <c r="E325" s="13">
        <v>9</v>
      </c>
      <c r="F325" s="14" t="s">
        <v>9</v>
      </c>
    </row>
    <row r="326" spans="1:6" ht="18" customHeight="1">
      <c r="A326" s="10" t="s">
        <v>59</v>
      </c>
      <c r="B326" s="11" t="s">
        <v>240</v>
      </c>
      <c r="C326" s="12" t="s">
        <v>241</v>
      </c>
      <c r="D326" s="9">
        <v>2023</v>
      </c>
      <c r="E326" s="13">
        <v>7.5</v>
      </c>
      <c r="F326" s="14" t="s">
        <v>9</v>
      </c>
    </row>
    <row r="327" spans="1:6" ht="18" customHeight="1">
      <c r="A327" s="10" t="s">
        <v>242</v>
      </c>
      <c r="B327" s="11" t="s">
        <v>243</v>
      </c>
      <c r="C327" s="12" t="s">
        <v>239</v>
      </c>
      <c r="D327" s="9">
        <v>2023</v>
      </c>
      <c r="E327" s="13">
        <v>10</v>
      </c>
      <c r="F327" s="14" t="s">
        <v>9</v>
      </c>
    </row>
    <row r="328" spans="1:6" ht="18" customHeight="1">
      <c r="A328" s="10" t="s">
        <v>244</v>
      </c>
      <c r="B328" s="11" t="s">
        <v>245</v>
      </c>
      <c r="C328" s="12" t="s">
        <v>246</v>
      </c>
      <c r="D328" s="9">
        <v>2023</v>
      </c>
      <c r="E328" s="13">
        <v>12.5</v>
      </c>
      <c r="F328" s="14" t="s">
        <v>9</v>
      </c>
    </row>
    <row r="329" spans="1:6" ht="18" customHeight="1">
      <c r="A329" s="10" t="s">
        <v>247</v>
      </c>
      <c r="B329" s="11" t="s">
        <v>248</v>
      </c>
      <c r="C329" s="12" t="s">
        <v>239</v>
      </c>
      <c r="D329" s="9">
        <v>2023</v>
      </c>
      <c r="E329" s="13">
        <v>10</v>
      </c>
      <c r="F329" s="14" t="s">
        <v>9</v>
      </c>
    </row>
    <row r="330" spans="1:6" ht="18" customHeight="1">
      <c r="A330" s="10" t="s">
        <v>637</v>
      </c>
      <c r="B330" s="11" t="s">
        <v>638</v>
      </c>
      <c r="C330" s="12" t="s">
        <v>639</v>
      </c>
      <c r="D330" s="9">
        <v>2024</v>
      </c>
      <c r="E330" s="13">
        <v>7.5</v>
      </c>
      <c r="F330" s="14" t="s">
        <v>9</v>
      </c>
    </row>
    <row r="331" spans="1:6" ht="18" customHeight="1">
      <c r="A331" s="10" t="s">
        <v>640</v>
      </c>
      <c r="B331" s="11" t="s">
        <v>641</v>
      </c>
      <c r="C331" s="12" t="s">
        <v>642</v>
      </c>
      <c r="D331" s="9">
        <v>2024</v>
      </c>
      <c r="E331" s="13">
        <v>7.5</v>
      </c>
      <c r="F331" s="14" t="s">
        <v>9</v>
      </c>
    </row>
    <row r="332" spans="1:6" ht="18" customHeight="1">
      <c r="A332" s="10" t="s">
        <v>647</v>
      </c>
      <c r="B332" s="11" t="s">
        <v>643</v>
      </c>
      <c r="C332" s="12" t="s">
        <v>644</v>
      </c>
      <c r="D332" s="9">
        <v>2024</v>
      </c>
      <c r="E332" s="13">
        <v>6.25</v>
      </c>
      <c r="F332" s="14" t="s">
        <v>9</v>
      </c>
    </row>
    <row r="333" spans="1:6" ht="18" customHeight="1">
      <c r="A333" s="10"/>
      <c r="B333" s="11" t="s">
        <v>645</v>
      </c>
      <c r="C333" s="12" t="s">
        <v>646</v>
      </c>
      <c r="D333" s="9">
        <v>2024</v>
      </c>
      <c r="E333" s="13">
        <v>6.25</v>
      </c>
      <c r="F333" s="14" t="s">
        <v>9</v>
      </c>
    </row>
    <row r="334" spans="1:6" ht="18" customHeight="1">
      <c r="A334" s="10" t="s">
        <v>653</v>
      </c>
      <c r="B334" s="11" t="s">
        <v>654</v>
      </c>
      <c r="C334" s="12" t="s">
        <v>655</v>
      </c>
      <c r="D334" s="9">
        <v>2024</v>
      </c>
      <c r="E334" s="13">
        <v>13.75</v>
      </c>
      <c r="F334" s="14" t="s">
        <v>9</v>
      </c>
    </row>
    <row r="335" spans="1:6">
      <c r="A335" s="10" t="s">
        <v>656</v>
      </c>
      <c r="B335" s="11" t="s">
        <v>657</v>
      </c>
      <c r="C335" s="12" t="s">
        <v>658</v>
      </c>
      <c r="D335" s="9">
        <v>2023</v>
      </c>
      <c r="E335" s="13">
        <v>12.5</v>
      </c>
      <c r="F335" s="14" t="s">
        <v>9</v>
      </c>
    </row>
    <row r="336" spans="1:6">
      <c r="A336" s="10" t="s">
        <v>673</v>
      </c>
      <c r="B336" s="11" t="s">
        <v>674</v>
      </c>
      <c r="C336" s="12" t="s">
        <v>675</v>
      </c>
      <c r="D336" s="9">
        <v>2024</v>
      </c>
      <c r="E336" s="13">
        <v>9</v>
      </c>
      <c r="F336" s="14" t="s">
        <v>9</v>
      </c>
    </row>
    <row r="337" spans="1:6">
      <c r="A337" s="10" t="s">
        <v>688</v>
      </c>
      <c r="B337" s="11" t="s">
        <v>689</v>
      </c>
      <c r="C337" s="12" t="s">
        <v>690</v>
      </c>
      <c r="D337" s="9">
        <v>2024</v>
      </c>
      <c r="E337" s="13">
        <v>7.5</v>
      </c>
      <c r="F337" s="14" t="s">
        <v>9</v>
      </c>
    </row>
    <row r="338" spans="1:6">
      <c r="A338" s="10" t="s">
        <v>696</v>
      </c>
      <c r="B338" s="11" t="s">
        <v>697</v>
      </c>
      <c r="C338" s="12" t="s">
        <v>698</v>
      </c>
      <c r="D338" s="9">
        <v>2023</v>
      </c>
      <c r="E338" s="13">
        <v>6.25</v>
      </c>
      <c r="F338" s="14" t="s">
        <v>9</v>
      </c>
    </row>
    <row r="339" spans="1:6" ht="25.5">
      <c r="A339" s="10" t="s">
        <v>699</v>
      </c>
      <c r="B339" s="11" t="s">
        <v>700</v>
      </c>
      <c r="C339" s="12" t="s">
        <v>701</v>
      </c>
      <c r="D339" s="9">
        <v>2023</v>
      </c>
      <c r="E339" s="13">
        <v>6.25</v>
      </c>
      <c r="F339" s="14" t="s">
        <v>9</v>
      </c>
    </row>
    <row r="340" spans="1:6">
      <c r="A340" s="10" t="s">
        <v>540</v>
      </c>
      <c r="B340" s="11" t="s">
        <v>541</v>
      </c>
      <c r="C340" s="12" t="s">
        <v>542</v>
      </c>
      <c r="D340" s="9">
        <v>2024</v>
      </c>
      <c r="E340" s="13">
        <v>9</v>
      </c>
      <c r="F340" s="14" t="s">
        <v>543</v>
      </c>
    </row>
    <row r="341" spans="1:6">
      <c r="A341" s="10" t="s">
        <v>544</v>
      </c>
      <c r="B341" s="11" t="s">
        <v>636</v>
      </c>
      <c r="C341" s="12" t="s">
        <v>545</v>
      </c>
      <c r="D341" s="9">
        <v>2024</v>
      </c>
      <c r="E341" s="13">
        <v>6.25</v>
      </c>
      <c r="F341" s="14" t="s">
        <v>543</v>
      </c>
    </row>
    <row r="342" spans="1:6">
      <c r="A342" s="10" t="s">
        <v>546</v>
      </c>
      <c r="B342" s="11" t="s">
        <v>547</v>
      </c>
      <c r="C342" s="12" t="s">
        <v>174</v>
      </c>
      <c r="D342" s="9">
        <v>2023</v>
      </c>
      <c r="E342" s="13">
        <v>7.5</v>
      </c>
      <c r="F342" s="14" t="s">
        <v>543</v>
      </c>
    </row>
    <row r="343" spans="1:6">
      <c r="A343" s="10" t="s">
        <v>548</v>
      </c>
      <c r="B343" s="11" t="s">
        <v>549</v>
      </c>
      <c r="C343" s="12" t="s">
        <v>550</v>
      </c>
      <c r="D343" s="9">
        <v>2023</v>
      </c>
      <c r="E343" s="13">
        <v>12.5</v>
      </c>
      <c r="F343" s="14" t="s">
        <v>543</v>
      </c>
    </row>
    <row r="344" spans="1:6">
      <c r="A344" s="10" t="s">
        <v>551</v>
      </c>
      <c r="B344" s="11" t="s">
        <v>552</v>
      </c>
      <c r="C344" s="12" t="s">
        <v>241</v>
      </c>
      <c r="D344" s="9">
        <v>2023</v>
      </c>
      <c r="E344" s="13">
        <v>17.5</v>
      </c>
      <c r="F344" s="14" t="s">
        <v>543</v>
      </c>
    </row>
    <row r="345" spans="1:6">
      <c r="A345" s="10" t="s">
        <v>553</v>
      </c>
      <c r="B345" s="19" t="s">
        <v>554</v>
      </c>
      <c r="C345" s="12" t="s">
        <v>174</v>
      </c>
      <c r="D345" s="9">
        <v>2023</v>
      </c>
      <c r="E345" s="13">
        <v>7.5</v>
      </c>
      <c r="F345" s="14" t="s">
        <v>543</v>
      </c>
    </row>
    <row r="346" spans="1:6">
      <c r="A346" s="10" t="s">
        <v>555</v>
      </c>
      <c r="B346" s="11" t="s">
        <v>556</v>
      </c>
      <c r="C346" s="12" t="s">
        <v>174</v>
      </c>
      <c r="D346" s="9">
        <v>2023</v>
      </c>
      <c r="E346" s="13">
        <v>7.5</v>
      </c>
      <c r="F346" s="14" t="s">
        <v>543</v>
      </c>
    </row>
    <row r="347" spans="1:6">
      <c r="A347" s="10" t="s">
        <v>557</v>
      </c>
      <c r="B347" s="11" t="s">
        <v>558</v>
      </c>
      <c r="C347" s="12" t="s">
        <v>174</v>
      </c>
      <c r="D347" s="9">
        <v>2023</v>
      </c>
      <c r="E347" s="13">
        <v>7.5</v>
      </c>
      <c r="F347" s="14" t="s">
        <v>543</v>
      </c>
    </row>
    <row r="348" spans="1:6">
      <c r="A348" s="10" t="s">
        <v>559</v>
      </c>
      <c r="B348" s="11" t="s">
        <v>560</v>
      </c>
      <c r="C348" s="12" t="s">
        <v>314</v>
      </c>
      <c r="D348" s="9">
        <v>2023</v>
      </c>
      <c r="E348" s="13">
        <v>12.5</v>
      </c>
      <c r="F348" s="14" t="s">
        <v>543</v>
      </c>
    </row>
    <row r="349" spans="1:6" ht="38.25">
      <c r="A349" s="10" t="s">
        <v>561</v>
      </c>
      <c r="B349" s="11" t="s">
        <v>562</v>
      </c>
      <c r="C349" s="12" t="s">
        <v>563</v>
      </c>
      <c r="D349" s="9">
        <v>2023</v>
      </c>
      <c r="E349" s="13">
        <v>7.5</v>
      </c>
      <c r="F349" s="14" t="s">
        <v>543</v>
      </c>
    </row>
    <row r="350" spans="1:6" ht="38.25">
      <c r="A350" s="10" t="s">
        <v>564</v>
      </c>
      <c r="B350" s="11" t="s">
        <v>565</v>
      </c>
      <c r="C350" s="12" t="s">
        <v>566</v>
      </c>
      <c r="D350" s="9">
        <v>2023</v>
      </c>
      <c r="E350" s="13">
        <v>9</v>
      </c>
      <c r="F350" s="14" t="s">
        <v>543</v>
      </c>
    </row>
    <row r="351" spans="1:6">
      <c r="A351" s="10" t="s">
        <v>486</v>
      </c>
      <c r="B351" s="11" t="s">
        <v>487</v>
      </c>
      <c r="C351" s="12" t="s">
        <v>488</v>
      </c>
      <c r="D351" s="9">
        <v>2023</v>
      </c>
      <c r="E351" s="13">
        <v>9</v>
      </c>
      <c r="F351" s="14" t="s">
        <v>489</v>
      </c>
    </row>
    <row r="352" spans="1:6" ht="25.5">
      <c r="A352" s="10" t="s">
        <v>708</v>
      </c>
      <c r="B352" s="11" t="s">
        <v>709</v>
      </c>
      <c r="C352" s="12" t="s">
        <v>710</v>
      </c>
      <c r="D352" s="9">
        <v>2023</v>
      </c>
      <c r="E352" s="13">
        <v>5</v>
      </c>
      <c r="F352" s="14" t="s">
        <v>833</v>
      </c>
    </row>
    <row r="353" spans="1:6">
      <c r="A353" s="10" t="s">
        <v>708</v>
      </c>
      <c r="B353" s="11" t="s">
        <v>711</v>
      </c>
      <c r="C353" s="12" t="s">
        <v>712</v>
      </c>
      <c r="D353" s="9">
        <v>2023</v>
      </c>
      <c r="E353" s="13">
        <v>7.5</v>
      </c>
      <c r="F353" s="14" t="s">
        <v>833</v>
      </c>
    </row>
    <row r="354" spans="1:6">
      <c r="A354" s="10" t="s">
        <v>713</v>
      </c>
      <c r="B354" s="11" t="s">
        <v>714</v>
      </c>
      <c r="C354" s="12" t="s">
        <v>297</v>
      </c>
      <c r="D354" s="9">
        <v>2023</v>
      </c>
      <c r="E354" s="13">
        <v>6.25</v>
      </c>
      <c r="F354" s="14" t="s">
        <v>833</v>
      </c>
    </row>
    <row r="355" spans="1:6">
      <c r="A355" s="10" t="s">
        <v>715</v>
      </c>
      <c r="B355" s="11" t="s">
        <v>716</v>
      </c>
      <c r="C355" s="12" t="s">
        <v>717</v>
      </c>
      <c r="D355" s="9">
        <v>2023</v>
      </c>
      <c r="E355" s="13">
        <v>6</v>
      </c>
      <c r="F355" s="14" t="s">
        <v>833</v>
      </c>
    </row>
    <row r="356" spans="1:6">
      <c r="A356" s="10" t="s">
        <v>718</v>
      </c>
      <c r="B356" s="11" t="s">
        <v>719</v>
      </c>
      <c r="C356" s="12" t="s">
        <v>720</v>
      </c>
      <c r="D356" s="9">
        <v>2023</v>
      </c>
      <c r="E356" s="13">
        <v>5</v>
      </c>
      <c r="F356" s="14" t="s">
        <v>833</v>
      </c>
    </row>
    <row r="357" spans="1:6" ht="25.5">
      <c r="A357" s="10" t="s">
        <v>721</v>
      </c>
      <c r="B357" s="11" t="s">
        <v>722</v>
      </c>
      <c r="C357" s="12" t="s">
        <v>723</v>
      </c>
      <c r="D357" s="9">
        <v>2023</v>
      </c>
      <c r="E357" s="13">
        <v>8</v>
      </c>
      <c r="F357" s="14" t="s">
        <v>833</v>
      </c>
    </row>
    <row r="358" spans="1:6">
      <c r="A358" s="10" t="s">
        <v>724</v>
      </c>
      <c r="B358" s="11" t="s">
        <v>725</v>
      </c>
      <c r="C358" s="12" t="s">
        <v>726</v>
      </c>
      <c r="D358" s="9">
        <v>2023</v>
      </c>
      <c r="E358" s="13">
        <v>5</v>
      </c>
      <c r="F358" s="14" t="s">
        <v>833</v>
      </c>
    </row>
    <row r="359" spans="1:6">
      <c r="A359" s="10"/>
      <c r="B359" s="11" t="s">
        <v>727</v>
      </c>
      <c r="C359" s="12" t="s">
        <v>728</v>
      </c>
      <c r="D359" s="9">
        <v>2023</v>
      </c>
      <c r="E359" s="13">
        <v>7.5</v>
      </c>
      <c r="F359" s="14" t="s">
        <v>833</v>
      </c>
    </row>
    <row r="360" spans="1:6">
      <c r="A360" s="10" t="s">
        <v>729</v>
      </c>
      <c r="B360" s="11" t="s">
        <v>730</v>
      </c>
      <c r="C360" s="12" t="s">
        <v>731</v>
      </c>
      <c r="D360" s="9">
        <v>2023</v>
      </c>
      <c r="E360" s="13">
        <v>7.5</v>
      </c>
      <c r="F360" s="14" t="s">
        <v>833</v>
      </c>
    </row>
    <row r="361" spans="1:6">
      <c r="A361" s="10" t="s">
        <v>732</v>
      </c>
      <c r="B361" s="11" t="s">
        <v>733</v>
      </c>
      <c r="C361" s="12" t="s">
        <v>734</v>
      </c>
      <c r="D361" s="9">
        <v>2023</v>
      </c>
      <c r="E361" s="13">
        <v>7.5</v>
      </c>
      <c r="F361" s="14" t="s">
        <v>833</v>
      </c>
    </row>
    <row r="362" spans="1:6">
      <c r="A362" s="10" t="s">
        <v>735</v>
      </c>
      <c r="B362" s="11" t="s">
        <v>736</v>
      </c>
      <c r="C362" s="12" t="s">
        <v>737</v>
      </c>
      <c r="D362" s="9">
        <v>2023</v>
      </c>
      <c r="E362" s="13">
        <v>5</v>
      </c>
      <c r="F362" s="14" t="s">
        <v>833</v>
      </c>
    </row>
    <row r="363" spans="1:6" ht="51">
      <c r="A363" s="10" t="s">
        <v>738</v>
      </c>
      <c r="B363" s="11" t="s">
        <v>739</v>
      </c>
      <c r="C363" s="12" t="s">
        <v>740</v>
      </c>
      <c r="D363" s="9">
        <v>2023</v>
      </c>
      <c r="E363" s="13">
        <v>5</v>
      </c>
      <c r="F363" s="14" t="s">
        <v>833</v>
      </c>
    </row>
    <row r="364" spans="1:6" ht="76.5">
      <c r="A364" s="10" t="s">
        <v>741</v>
      </c>
      <c r="B364" s="11" t="s">
        <v>742</v>
      </c>
      <c r="C364" s="12" t="s">
        <v>743</v>
      </c>
      <c r="D364" s="9">
        <v>2023</v>
      </c>
      <c r="E364" s="13">
        <v>5</v>
      </c>
      <c r="F364" s="14" t="s">
        <v>833</v>
      </c>
    </row>
    <row r="365" spans="1:6" ht="25.5">
      <c r="A365" s="10" t="s">
        <v>744</v>
      </c>
      <c r="B365" s="11" t="s">
        <v>745</v>
      </c>
      <c r="C365" s="12" t="s">
        <v>723</v>
      </c>
      <c r="D365" s="9">
        <v>2023</v>
      </c>
      <c r="E365" s="13">
        <v>7.5</v>
      </c>
      <c r="F365" s="14" t="s">
        <v>833</v>
      </c>
    </row>
    <row r="366" spans="1:6" ht="38.25">
      <c r="A366" s="10" t="s">
        <v>746</v>
      </c>
      <c r="B366" s="11" t="s">
        <v>747</v>
      </c>
      <c r="C366" s="12" t="s">
        <v>726</v>
      </c>
      <c r="D366" s="9">
        <v>2023</v>
      </c>
      <c r="E366" s="13">
        <v>7.5</v>
      </c>
      <c r="F366" s="14" t="s">
        <v>833</v>
      </c>
    </row>
    <row r="367" spans="1:6">
      <c r="A367" s="10" t="s">
        <v>746</v>
      </c>
      <c r="B367" s="11" t="s">
        <v>748</v>
      </c>
      <c r="C367" s="12" t="s">
        <v>726</v>
      </c>
      <c r="D367" s="9">
        <v>2023</v>
      </c>
      <c r="E367" s="13">
        <v>12</v>
      </c>
      <c r="F367" s="14" t="s">
        <v>833</v>
      </c>
    </row>
    <row r="368" spans="1:6" ht="51">
      <c r="A368" s="10" t="s">
        <v>746</v>
      </c>
      <c r="B368" s="11" t="s">
        <v>749</v>
      </c>
      <c r="C368" s="12" t="s">
        <v>750</v>
      </c>
      <c r="D368" s="9">
        <v>2023</v>
      </c>
      <c r="E368" s="13">
        <v>17</v>
      </c>
      <c r="F368" s="14" t="s">
        <v>833</v>
      </c>
    </row>
    <row r="369" spans="1:6">
      <c r="A369" s="10" t="s">
        <v>746</v>
      </c>
      <c r="B369" s="11" t="s">
        <v>751</v>
      </c>
      <c r="C369" s="12" t="s">
        <v>750</v>
      </c>
      <c r="D369" s="9">
        <v>2023</v>
      </c>
      <c r="E369" s="13">
        <v>14.5</v>
      </c>
      <c r="F369" s="14" t="s">
        <v>833</v>
      </c>
    </row>
    <row r="370" spans="1:6">
      <c r="A370" s="10" t="s">
        <v>746</v>
      </c>
      <c r="B370" s="11" t="s">
        <v>752</v>
      </c>
      <c r="C370" s="12" t="s">
        <v>753</v>
      </c>
      <c r="D370" s="9">
        <v>2023</v>
      </c>
      <c r="E370" s="13">
        <v>16</v>
      </c>
      <c r="F370" s="14" t="s">
        <v>833</v>
      </c>
    </row>
    <row r="371" spans="1:6" ht="25.5">
      <c r="A371" s="10" t="s">
        <v>746</v>
      </c>
      <c r="B371" s="11" t="s">
        <v>754</v>
      </c>
      <c r="C371" s="12" t="s">
        <v>726</v>
      </c>
      <c r="D371" s="9">
        <v>2023</v>
      </c>
      <c r="E371" s="13">
        <v>3</v>
      </c>
      <c r="F371" s="14" t="s">
        <v>833</v>
      </c>
    </row>
    <row r="372" spans="1:6" ht="25.5">
      <c r="A372" s="10" t="s">
        <v>746</v>
      </c>
      <c r="B372" s="11" t="s">
        <v>755</v>
      </c>
      <c r="C372" s="12" t="s">
        <v>726</v>
      </c>
      <c r="D372" s="9">
        <v>2023</v>
      </c>
      <c r="E372" s="13">
        <v>3</v>
      </c>
      <c r="F372" s="14" t="s">
        <v>833</v>
      </c>
    </row>
    <row r="373" spans="1:6">
      <c r="A373" s="10" t="s">
        <v>746</v>
      </c>
      <c r="B373" s="11" t="s">
        <v>756</v>
      </c>
      <c r="C373" s="12" t="s">
        <v>726</v>
      </c>
      <c r="D373" s="9">
        <v>2023</v>
      </c>
      <c r="E373" s="13">
        <v>3.5</v>
      </c>
      <c r="F373" s="14" t="s">
        <v>833</v>
      </c>
    </row>
    <row r="374" spans="1:6">
      <c r="A374" s="10" t="s">
        <v>746</v>
      </c>
      <c r="B374" s="11" t="s">
        <v>757</v>
      </c>
      <c r="C374" s="12" t="s">
        <v>726</v>
      </c>
      <c r="D374" s="9">
        <v>2023</v>
      </c>
      <c r="E374" s="13">
        <v>4.5</v>
      </c>
      <c r="F374" s="14" t="s">
        <v>833</v>
      </c>
    </row>
    <row r="375" spans="1:6">
      <c r="A375" s="10" t="s">
        <v>746</v>
      </c>
      <c r="B375" s="11" t="s">
        <v>758</v>
      </c>
      <c r="C375" s="12" t="s">
        <v>726</v>
      </c>
      <c r="D375" s="9">
        <v>2023</v>
      </c>
      <c r="E375" s="13">
        <v>5.5</v>
      </c>
      <c r="F375" s="14" t="s">
        <v>833</v>
      </c>
    </row>
    <row r="376" spans="1:6">
      <c r="A376" s="10" t="s">
        <v>746</v>
      </c>
      <c r="B376" s="11" t="s">
        <v>759</v>
      </c>
      <c r="C376" s="12" t="s">
        <v>726</v>
      </c>
      <c r="D376" s="9">
        <v>2023</v>
      </c>
      <c r="E376" s="13">
        <v>6</v>
      </c>
      <c r="F376" s="14" t="s">
        <v>833</v>
      </c>
    </row>
    <row r="377" spans="1:6">
      <c r="A377" s="10" t="s">
        <v>746</v>
      </c>
      <c r="B377" s="11" t="s">
        <v>760</v>
      </c>
      <c r="C377" s="12" t="s">
        <v>726</v>
      </c>
      <c r="D377" s="9">
        <v>2023</v>
      </c>
      <c r="E377" s="13">
        <v>8.5</v>
      </c>
      <c r="F377" s="14" t="s">
        <v>833</v>
      </c>
    </row>
    <row r="378" spans="1:6">
      <c r="A378" s="10" t="s">
        <v>746</v>
      </c>
      <c r="B378" s="11" t="s">
        <v>761</v>
      </c>
      <c r="C378" s="12" t="s">
        <v>762</v>
      </c>
      <c r="D378" s="9">
        <v>2023</v>
      </c>
      <c r="E378" s="13">
        <v>9.5</v>
      </c>
      <c r="F378" s="14" t="s">
        <v>833</v>
      </c>
    </row>
    <row r="379" spans="1:6">
      <c r="A379" s="10" t="s">
        <v>746</v>
      </c>
      <c r="B379" s="11" t="s">
        <v>763</v>
      </c>
      <c r="C379" s="12" t="s">
        <v>762</v>
      </c>
      <c r="D379" s="9">
        <v>2023</v>
      </c>
      <c r="E379" s="13">
        <v>11</v>
      </c>
      <c r="F379" s="14" t="s">
        <v>833</v>
      </c>
    </row>
    <row r="380" spans="1:6">
      <c r="A380" s="10" t="s">
        <v>746</v>
      </c>
      <c r="B380" s="11" t="s">
        <v>764</v>
      </c>
      <c r="C380" s="12" t="s">
        <v>765</v>
      </c>
      <c r="D380" s="9">
        <v>2023</v>
      </c>
      <c r="E380" s="13">
        <v>10.5</v>
      </c>
      <c r="F380" s="14" t="s">
        <v>833</v>
      </c>
    </row>
    <row r="381" spans="1:6">
      <c r="A381" s="10" t="s">
        <v>746</v>
      </c>
      <c r="B381" s="11" t="s">
        <v>766</v>
      </c>
      <c r="C381" s="12" t="s">
        <v>767</v>
      </c>
      <c r="D381" s="9">
        <v>2023</v>
      </c>
      <c r="E381" s="13">
        <v>10</v>
      </c>
      <c r="F381" s="14" t="s">
        <v>833</v>
      </c>
    </row>
    <row r="382" spans="1:6" ht="38.25">
      <c r="A382" s="10" t="s">
        <v>746</v>
      </c>
      <c r="B382" s="11" t="s">
        <v>768</v>
      </c>
      <c r="C382" s="12" t="s">
        <v>769</v>
      </c>
      <c r="D382" s="9">
        <v>2023</v>
      </c>
      <c r="E382" s="13">
        <v>8</v>
      </c>
      <c r="F382" s="14" t="s">
        <v>833</v>
      </c>
    </row>
    <row r="383" spans="1:6">
      <c r="A383" s="10" t="s">
        <v>746</v>
      </c>
      <c r="B383" s="11" t="s">
        <v>770</v>
      </c>
      <c r="C383" s="12" t="s">
        <v>726</v>
      </c>
      <c r="D383" s="9">
        <v>2023</v>
      </c>
      <c r="E383" s="13">
        <v>3</v>
      </c>
      <c r="F383" s="14" t="s">
        <v>833</v>
      </c>
    </row>
    <row r="384" spans="1:6">
      <c r="A384" s="10" t="s">
        <v>746</v>
      </c>
      <c r="B384" s="11" t="s">
        <v>771</v>
      </c>
      <c r="C384" s="12" t="s">
        <v>726</v>
      </c>
      <c r="D384" s="9">
        <v>2023</v>
      </c>
      <c r="E384" s="13">
        <v>3</v>
      </c>
      <c r="F384" s="14" t="s">
        <v>833</v>
      </c>
    </row>
    <row r="385" spans="1:6" ht="76.5">
      <c r="A385" s="10" t="s">
        <v>746</v>
      </c>
      <c r="B385" s="11" t="s">
        <v>772</v>
      </c>
      <c r="C385" s="12" t="s">
        <v>726</v>
      </c>
      <c r="D385" s="9">
        <v>2023</v>
      </c>
      <c r="E385" s="13">
        <v>3.5</v>
      </c>
      <c r="F385" s="14" t="s">
        <v>833</v>
      </c>
    </row>
    <row r="386" spans="1:6">
      <c r="A386" s="10" t="s">
        <v>746</v>
      </c>
      <c r="B386" s="11" t="s">
        <v>773</v>
      </c>
      <c r="C386" s="12" t="s">
        <v>726</v>
      </c>
      <c r="D386" s="9">
        <v>2023</v>
      </c>
      <c r="E386" s="13">
        <v>3.5</v>
      </c>
      <c r="F386" s="14" t="s">
        <v>833</v>
      </c>
    </row>
    <row r="387" spans="1:6">
      <c r="A387" s="10" t="s">
        <v>746</v>
      </c>
      <c r="B387" s="11" t="s">
        <v>774</v>
      </c>
      <c r="C387" s="12" t="s">
        <v>726</v>
      </c>
      <c r="D387" s="9">
        <v>2023</v>
      </c>
      <c r="E387" s="13">
        <v>4.5</v>
      </c>
      <c r="F387" s="14" t="s">
        <v>833</v>
      </c>
    </row>
    <row r="388" spans="1:6" ht="25.5">
      <c r="A388" s="10" t="s">
        <v>746</v>
      </c>
      <c r="B388" s="11" t="s">
        <v>775</v>
      </c>
      <c r="C388" s="12" t="s">
        <v>726</v>
      </c>
      <c r="D388" s="9">
        <v>2023</v>
      </c>
      <c r="E388" s="13">
        <v>5</v>
      </c>
      <c r="F388" s="14" t="s">
        <v>833</v>
      </c>
    </row>
    <row r="389" spans="1:6">
      <c r="A389" s="10" t="s">
        <v>746</v>
      </c>
      <c r="B389" s="11" t="s">
        <v>776</v>
      </c>
      <c r="C389" s="12" t="s">
        <v>726</v>
      </c>
      <c r="D389" s="9">
        <v>2023</v>
      </c>
      <c r="E389" s="13">
        <v>5.5</v>
      </c>
      <c r="F389" s="14" t="s">
        <v>833</v>
      </c>
    </row>
    <row r="390" spans="1:6">
      <c r="A390" s="10" t="s">
        <v>746</v>
      </c>
      <c r="B390" s="11" t="s">
        <v>777</v>
      </c>
      <c r="C390" s="12" t="s">
        <v>778</v>
      </c>
      <c r="D390" s="9">
        <v>2023</v>
      </c>
      <c r="E390" s="13">
        <v>4</v>
      </c>
      <c r="F390" s="14" t="s">
        <v>833</v>
      </c>
    </row>
    <row r="391" spans="1:6" ht="51">
      <c r="A391" s="10" t="s">
        <v>746</v>
      </c>
      <c r="B391" s="11" t="s">
        <v>779</v>
      </c>
      <c r="C391" s="12" t="s">
        <v>780</v>
      </c>
      <c r="D391" s="9">
        <v>2023</v>
      </c>
      <c r="E391" s="13">
        <v>10.5</v>
      </c>
      <c r="F391" s="14" t="s">
        <v>833</v>
      </c>
    </row>
    <row r="392" spans="1:6">
      <c r="A392" s="10" t="s">
        <v>746</v>
      </c>
      <c r="B392" s="11" t="s">
        <v>781</v>
      </c>
      <c r="C392" s="12" t="s">
        <v>782</v>
      </c>
      <c r="D392" s="9">
        <v>2023</v>
      </c>
      <c r="E392" s="13">
        <v>4</v>
      </c>
      <c r="F392" s="14" t="s">
        <v>833</v>
      </c>
    </row>
    <row r="393" spans="1:6" ht="38.25">
      <c r="A393" s="10" t="s">
        <v>746</v>
      </c>
      <c r="B393" s="11" t="s">
        <v>783</v>
      </c>
      <c r="C393" s="12" t="s">
        <v>782</v>
      </c>
      <c r="D393" s="9">
        <v>2023</v>
      </c>
      <c r="E393" s="13">
        <v>5.5</v>
      </c>
      <c r="F393" s="14" t="s">
        <v>833</v>
      </c>
    </row>
    <row r="394" spans="1:6">
      <c r="A394" s="10" t="s">
        <v>746</v>
      </c>
      <c r="B394" s="11" t="s">
        <v>784</v>
      </c>
      <c r="C394" s="12" t="s">
        <v>782</v>
      </c>
      <c r="D394" s="9">
        <v>2023</v>
      </c>
      <c r="E394" s="13">
        <v>5.5</v>
      </c>
      <c r="F394" s="14" t="s">
        <v>833</v>
      </c>
    </row>
    <row r="395" spans="1:6" ht="38.25">
      <c r="A395" s="10" t="s">
        <v>746</v>
      </c>
      <c r="B395" s="11" t="s">
        <v>785</v>
      </c>
      <c r="C395" s="12" t="s">
        <v>786</v>
      </c>
      <c r="D395" s="9">
        <v>2023</v>
      </c>
      <c r="E395" s="13">
        <v>19.5</v>
      </c>
      <c r="F395" s="14" t="s">
        <v>833</v>
      </c>
    </row>
    <row r="396" spans="1:6">
      <c r="A396" s="10" t="s">
        <v>746</v>
      </c>
      <c r="B396" s="11" t="s">
        <v>787</v>
      </c>
      <c r="C396" s="12" t="s">
        <v>788</v>
      </c>
      <c r="D396" s="9">
        <v>2023</v>
      </c>
      <c r="E396" s="13">
        <v>19.5</v>
      </c>
      <c r="F396" s="14" t="s">
        <v>833</v>
      </c>
    </row>
    <row r="397" spans="1:6">
      <c r="A397" s="10" t="s">
        <v>746</v>
      </c>
      <c r="B397" s="11" t="s">
        <v>789</v>
      </c>
      <c r="C397" s="12" t="s">
        <v>726</v>
      </c>
      <c r="D397" s="9">
        <v>2023</v>
      </c>
      <c r="E397" s="13">
        <v>5.5</v>
      </c>
      <c r="F397" s="14" t="s">
        <v>833</v>
      </c>
    </row>
    <row r="398" spans="1:6">
      <c r="A398" s="10" t="s">
        <v>746</v>
      </c>
      <c r="B398" s="11" t="s">
        <v>790</v>
      </c>
      <c r="C398" s="12" t="s">
        <v>791</v>
      </c>
      <c r="D398" s="9">
        <v>2023</v>
      </c>
      <c r="E398" s="13">
        <v>4.5</v>
      </c>
      <c r="F398" s="14" t="s">
        <v>833</v>
      </c>
    </row>
    <row r="399" spans="1:6" ht="25.5">
      <c r="A399" s="10" t="s">
        <v>746</v>
      </c>
      <c r="B399" s="11" t="s">
        <v>792</v>
      </c>
      <c r="C399" s="12" t="s">
        <v>793</v>
      </c>
      <c r="D399" s="9">
        <v>2023</v>
      </c>
      <c r="E399" s="13">
        <v>4.5</v>
      </c>
      <c r="F399" s="14" t="s">
        <v>833</v>
      </c>
    </row>
    <row r="400" spans="1:6" ht="63.75">
      <c r="A400" s="10" t="s">
        <v>746</v>
      </c>
      <c r="B400" s="11" t="s">
        <v>794</v>
      </c>
      <c r="C400" s="12" t="s">
        <v>762</v>
      </c>
      <c r="D400" s="9">
        <v>2023</v>
      </c>
      <c r="E400" s="13">
        <v>13.5</v>
      </c>
      <c r="F400" s="14" t="s">
        <v>833</v>
      </c>
    </row>
    <row r="401" spans="1:6">
      <c r="A401" s="10" t="s">
        <v>746</v>
      </c>
      <c r="B401" s="11" t="s">
        <v>795</v>
      </c>
      <c r="C401" s="12" t="s">
        <v>796</v>
      </c>
      <c r="D401" s="9">
        <v>2023</v>
      </c>
      <c r="E401" s="13">
        <v>14.5</v>
      </c>
      <c r="F401" s="14" t="s">
        <v>833</v>
      </c>
    </row>
    <row r="402" spans="1:6">
      <c r="A402" s="10" t="s">
        <v>746</v>
      </c>
      <c r="B402" s="11" t="s">
        <v>797</v>
      </c>
      <c r="C402" s="12" t="s">
        <v>798</v>
      </c>
      <c r="D402" s="9">
        <v>2023</v>
      </c>
      <c r="E402" s="13">
        <v>11.5</v>
      </c>
      <c r="F402" s="14" t="s">
        <v>833</v>
      </c>
    </row>
    <row r="403" spans="1:6">
      <c r="A403" s="10" t="s">
        <v>746</v>
      </c>
      <c r="B403" s="11" t="s">
        <v>799</v>
      </c>
      <c r="C403" s="12" t="s">
        <v>798</v>
      </c>
      <c r="D403" s="9">
        <v>2024</v>
      </c>
      <c r="E403" s="13">
        <v>4</v>
      </c>
      <c r="F403" s="14" t="s">
        <v>833</v>
      </c>
    </row>
    <row r="404" spans="1:6">
      <c r="A404" s="10" t="s">
        <v>746</v>
      </c>
      <c r="B404" s="11" t="s">
        <v>800</v>
      </c>
      <c r="C404" s="12" t="s">
        <v>801</v>
      </c>
      <c r="D404" s="9">
        <v>2024</v>
      </c>
      <c r="E404" s="13">
        <v>8.5</v>
      </c>
      <c r="F404" s="14" t="s">
        <v>833</v>
      </c>
    </row>
    <row r="405" spans="1:6">
      <c r="A405" s="10" t="s">
        <v>746</v>
      </c>
      <c r="B405" s="11" t="s">
        <v>802</v>
      </c>
      <c r="C405" s="12" t="s">
        <v>801</v>
      </c>
      <c r="D405" s="9">
        <v>2024</v>
      </c>
      <c r="E405" s="13">
        <v>6</v>
      </c>
      <c r="F405" s="14" t="s">
        <v>833</v>
      </c>
    </row>
    <row r="406" spans="1:6">
      <c r="A406" s="10" t="s">
        <v>746</v>
      </c>
      <c r="B406" s="11" t="s">
        <v>803</v>
      </c>
      <c r="C406" s="12" t="s">
        <v>723</v>
      </c>
      <c r="D406" s="9">
        <v>2024</v>
      </c>
      <c r="E406" s="13">
        <v>6</v>
      </c>
      <c r="F406" s="14" t="s">
        <v>833</v>
      </c>
    </row>
    <row r="407" spans="1:6" ht="25.5">
      <c r="A407" s="10" t="s">
        <v>746</v>
      </c>
      <c r="B407" s="11" t="s">
        <v>804</v>
      </c>
      <c r="C407" s="12" t="s">
        <v>723</v>
      </c>
      <c r="D407" s="9">
        <v>2024</v>
      </c>
      <c r="E407" s="13">
        <v>7</v>
      </c>
      <c r="F407" s="14" t="s">
        <v>833</v>
      </c>
    </row>
    <row r="408" spans="1:6" ht="38.25">
      <c r="A408" s="10" t="s">
        <v>746</v>
      </c>
      <c r="B408" s="11" t="s">
        <v>805</v>
      </c>
      <c r="C408" s="12" t="s">
        <v>723</v>
      </c>
      <c r="D408" s="9">
        <v>2024</v>
      </c>
      <c r="E408" s="13">
        <v>6.5</v>
      </c>
      <c r="F408" s="14" t="s">
        <v>833</v>
      </c>
    </row>
    <row r="409" spans="1:6">
      <c r="A409" s="10" t="s">
        <v>746</v>
      </c>
      <c r="B409" s="11" t="s">
        <v>806</v>
      </c>
      <c r="C409" s="12" t="s">
        <v>723</v>
      </c>
      <c r="D409" s="9">
        <v>2024</v>
      </c>
      <c r="E409" s="13">
        <v>9</v>
      </c>
      <c r="F409" s="14" t="s">
        <v>833</v>
      </c>
    </row>
    <row r="410" spans="1:6">
      <c r="A410" s="10" t="s">
        <v>746</v>
      </c>
      <c r="B410" s="11" t="s">
        <v>807</v>
      </c>
      <c r="C410" s="12" t="s">
        <v>726</v>
      </c>
      <c r="D410" s="9">
        <v>2024</v>
      </c>
      <c r="E410" s="13">
        <v>2.5</v>
      </c>
      <c r="F410" s="14" t="s">
        <v>833</v>
      </c>
    </row>
    <row r="411" spans="1:6">
      <c r="A411" s="10" t="s">
        <v>746</v>
      </c>
      <c r="B411" s="11" t="s">
        <v>808</v>
      </c>
      <c r="C411" s="12" t="s">
        <v>726</v>
      </c>
      <c r="D411" s="9">
        <v>2024</v>
      </c>
      <c r="E411" s="13">
        <v>3.5</v>
      </c>
      <c r="F411" s="14" t="s">
        <v>833</v>
      </c>
    </row>
    <row r="412" spans="1:6">
      <c r="A412" s="10" t="s">
        <v>746</v>
      </c>
      <c r="B412" s="11" t="s">
        <v>809</v>
      </c>
      <c r="C412" s="12" t="s">
        <v>726</v>
      </c>
      <c r="D412" s="9">
        <v>2024</v>
      </c>
      <c r="E412" s="13">
        <v>3.5</v>
      </c>
      <c r="F412" s="14" t="s">
        <v>833</v>
      </c>
    </row>
    <row r="413" spans="1:6">
      <c r="A413" s="10" t="s">
        <v>746</v>
      </c>
      <c r="B413" s="11" t="s">
        <v>810</v>
      </c>
      <c r="C413" s="12" t="s">
        <v>726</v>
      </c>
      <c r="D413" s="9">
        <v>2024</v>
      </c>
      <c r="E413" s="13">
        <v>3.5</v>
      </c>
      <c r="F413" s="14" t="s">
        <v>833</v>
      </c>
    </row>
    <row r="414" spans="1:6">
      <c r="A414" s="10" t="s">
        <v>746</v>
      </c>
      <c r="B414" s="11" t="s">
        <v>811</v>
      </c>
      <c r="C414" s="12" t="s">
        <v>726</v>
      </c>
      <c r="D414" s="9">
        <v>2024</v>
      </c>
      <c r="E414" s="13">
        <v>3.5</v>
      </c>
      <c r="F414" s="14" t="s">
        <v>833</v>
      </c>
    </row>
    <row r="415" spans="1:6">
      <c r="A415" s="10" t="s">
        <v>746</v>
      </c>
      <c r="B415" s="11" t="s">
        <v>812</v>
      </c>
      <c r="C415" s="12" t="s">
        <v>726</v>
      </c>
      <c r="D415" s="9">
        <v>2024</v>
      </c>
      <c r="E415" s="13">
        <v>4</v>
      </c>
      <c r="F415" s="14" t="s">
        <v>833</v>
      </c>
    </row>
    <row r="416" spans="1:6" ht="25.5">
      <c r="A416" s="10" t="s">
        <v>746</v>
      </c>
      <c r="B416" s="11" t="s">
        <v>813</v>
      </c>
      <c r="C416" s="12" t="s">
        <v>726</v>
      </c>
      <c r="D416" s="9">
        <v>2024</v>
      </c>
      <c r="E416" s="13">
        <v>5.5</v>
      </c>
      <c r="F416" s="14" t="s">
        <v>833</v>
      </c>
    </row>
    <row r="417" spans="1:6">
      <c r="A417" s="10" t="s">
        <v>746</v>
      </c>
      <c r="B417" s="11" t="s">
        <v>814</v>
      </c>
      <c r="C417" s="12" t="s">
        <v>726</v>
      </c>
      <c r="D417" s="9">
        <v>2024</v>
      </c>
      <c r="E417" s="13">
        <v>9.5</v>
      </c>
      <c r="F417" s="14" t="s">
        <v>833</v>
      </c>
    </row>
    <row r="418" spans="1:6">
      <c r="A418" s="10" t="s">
        <v>746</v>
      </c>
      <c r="B418" s="11" t="s">
        <v>815</v>
      </c>
      <c r="C418" s="12" t="s">
        <v>726</v>
      </c>
      <c r="D418" s="9">
        <v>2024</v>
      </c>
      <c r="E418" s="13">
        <v>10</v>
      </c>
      <c r="F418" s="14" t="s">
        <v>833</v>
      </c>
    </row>
    <row r="419" spans="1:6">
      <c r="A419" s="10" t="s">
        <v>746</v>
      </c>
      <c r="B419" s="11" t="s">
        <v>816</v>
      </c>
      <c r="C419" s="12" t="s">
        <v>817</v>
      </c>
      <c r="D419" s="9">
        <v>2024</v>
      </c>
      <c r="E419" s="13">
        <v>6</v>
      </c>
      <c r="F419" s="14" t="s">
        <v>833</v>
      </c>
    </row>
    <row r="420" spans="1:6" ht="51">
      <c r="A420" s="10" t="s">
        <v>746</v>
      </c>
      <c r="B420" s="11" t="s">
        <v>818</v>
      </c>
      <c r="C420" s="12" t="s">
        <v>819</v>
      </c>
      <c r="D420" s="9">
        <v>2024</v>
      </c>
      <c r="E420" s="13">
        <v>13</v>
      </c>
      <c r="F420" s="14" t="s">
        <v>833</v>
      </c>
    </row>
    <row r="421" spans="1:6" ht="63.75">
      <c r="A421" s="10" t="s">
        <v>746</v>
      </c>
      <c r="B421" s="11" t="s">
        <v>820</v>
      </c>
      <c r="C421" s="12" t="s">
        <v>821</v>
      </c>
      <c r="D421" s="9">
        <v>2023</v>
      </c>
      <c r="E421" s="13">
        <v>9.5</v>
      </c>
      <c r="F421" s="14" t="s">
        <v>833</v>
      </c>
    </row>
    <row r="422" spans="1:6">
      <c r="A422" s="10" t="s">
        <v>746</v>
      </c>
      <c r="B422" s="11" t="s">
        <v>822</v>
      </c>
      <c r="C422" s="12" t="s">
        <v>823</v>
      </c>
      <c r="D422" s="9">
        <v>2023</v>
      </c>
      <c r="E422" s="13">
        <v>13</v>
      </c>
      <c r="F422" s="14" t="s">
        <v>833</v>
      </c>
    </row>
    <row r="423" spans="1:6">
      <c r="A423" s="10" t="s">
        <v>746</v>
      </c>
      <c r="B423" s="11" t="s">
        <v>824</v>
      </c>
      <c r="C423" s="12" t="s">
        <v>825</v>
      </c>
      <c r="D423" s="9">
        <v>2023</v>
      </c>
      <c r="E423" s="13">
        <v>5.5</v>
      </c>
      <c r="F423" s="14" t="s">
        <v>833</v>
      </c>
    </row>
    <row r="424" spans="1:6" ht="38.25">
      <c r="A424" s="10" t="s">
        <v>746</v>
      </c>
      <c r="B424" s="11" t="s">
        <v>826</v>
      </c>
      <c r="C424" s="12" t="s">
        <v>827</v>
      </c>
      <c r="D424" s="9">
        <v>2023</v>
      </c>
      <c r="E424" s="13">
        <v>11.5</v>
      </c>
      <c r="F424" s="14" t="s">
        <v>833</v>
      </c>
    </row>
    <row r="425" spans="1:6" ht="38.25">
      <c r="A425" s="10" t="s">
        <v>746</v>
      </c>
      <c r="B425" s="11" t="s">
        <v>828</v>
      </c>
      <c r="C425" s="12" t="s">
        <v>762</v>
      </c>
      <c r="D425" s="9">
        <v>2023</v>
      </c>
      <c r="E425" s="13">
        <v>9</v>
      </c>
      <c r="F425" s="14" t="s">
        <v>833</v>
      </c>
    </row>
    <row r="426" spans="1:6" ht="38.25">
      <c r="A426" s="10" t="s">
        <v>746</v>
      </c>
      <c r="B426" s="11" t="s">
        <v>829</v>
      </c>
      <c r="C426" s="12" t="s">
        <v>830</v>
      </c>
      <c r="D426" s="9">
        <v>2023</v>
      </c>
      <c r="E426" s="13">
        <v>7.5</v>
      </c>
      <c r="F426" s="14" t="s">
        <v>833</v>
      </c>
    </row>
    <row r="427" spans="1:6">
      <c r="A427" s="10" t="s">
        <v>746</v>
      </c>
      <c r="B427" s="11" t="s">
        <v>831</v>
      </c>
      <c r="C427" s="12" t="s">
        <v>832</v>
      </c>
      <c r="D427" s="9">
        <v>2023</v>
      </c>
      <c r="E427" s="13">
        <v>2.5</v>
      </c>
      <c r="F427" s="14" t="s">
        <v>833</v>
      </c>
    </row>
    <row r="428" spans="1:6">
      <c r="A428" s="10" t="s">
        <v>567</v>
      </c>
      <c r="B428" s="11" t="s">
        <v>568</v>
      </c>
      <c r="C428" s="12" t="s">
        <v>569</v>
      </c>
      <c r="D428" s="9">
        <v>2024</v>
      </c>
      <c r="E428" s="13">
        <v>13.75</v>
      </c>
      <c r="F428" s="14" t="s">
        <v>570</v>
      </c>
    </row>
    <row r="429" spans="1:6">
      <c r="A429" s="10" t="s">
        <v>571</v>
      </c>
      <c r="B429" s="11" t="s">
        <v>572</v>
      </c>
      <c r="C429" s="12" t="s">
        <v>573</v>
      </c>
      <c r="D429" s="9">
        <v>2024</v>
      </c>
      <c r="E429" s="13">
        <v>7.5</v>
      </c>
      <c r="F429" s="14" t="s">
        <v>570</v>
      </c>
    </row>
    <row r="430" spans="1:6">
      <c r="A430" s="10" t="s">
        <v>574</v>
      </c>
      <c r="B430" s="11" t="s">
        <v>575</v>
      </c>
      <c r="C430" s="12" t="s">
        <v>576</v>
      </c>
      <c r="D430" s="9">
        <v>2024</v>
      </c>
      <c r="E430" s="13">
        <v>9</v>
      </c>
      <c r="F430" s="14" t="s">
        <v>570</v>
      </c>
    </row>
    <row r="431" spans="1:6">
      <c r="A431" s="10" t="s">
        <v>577</v>
      </c>
      <c r="B431" s="11" t="s">
        <v>578</v>
      </c>
      <c r="C431" s="12" t="s">
        <v>579</v>
      </c>
      <c r="D431" s="9">
        <v>2023</v>
      </c>
      <c r="E431" s="13">
        <v>9</v>
      </c>
      <c r="F431" s="14" t="s">
        <v>570</v>
      </c>
    </row>
    <row r="432" spans="1:6">
      <c r="A432" s="10" t="s">
        <v>580</v>
      </c>
      <c r="B432" s="11" t="s">
        <v>581</v>
      </c>
      <c r="C432" s="12" t="s">
        <v>582</v>
      </c>
      <c r="D432" s="9">
        <v>2024</v>
      </c>
      <c r="E432" s="13">
        <v>9</v>
      </c>
      <c r="F432" s="14" t="s">
        <v>570</v>
      </c>
    </row>
    <row r="433" spans="1:6">
      <c r="A433" s="10" t="s">
        <v>583</v>
      </c>
      <c r="B433" s="11" t="s">
        <v>584</v>
      </c>
      <c r="C433" s="12" t="s">
        <v>585</v>
      </c>
      <c r="D433" s="9">
        <v>2024</v>
      </c>
      <c r="E433" s="13">
        <v>13.75</v>
      </c>
      <c r="F433" s="14" t="s">
        <v>570</v>
      </c>
    </row>
    <row r="434" spans="1:6">
      <c r="A434" s="20" t="s">
        <v>586</v>
      </c>
      <c r="B434" s="11" t="s">
        <v>587</v>
      </c>
      <c r="C434" s="21" t="s">
        <v>588</v>
      </c>
      <c r="D434" s="9">
        <v>2023</v>
      </c>
      <c r="E434" s="13">
        <v>11.25</v>
      </c>
      <c r="F434" s="22" t="s">
        <v>570</v>
      </c>
    </row>
    <row r="435" spans="1:6">
      <c r="A435" s="10" t="s">
        <v>589</v>
      </c>
      <c r="B435" s="11" t="s">
        <v>590</v>
      </c>
      <c r="C435" s="12" t="s">
        <v>591</v>
      </c>
      <c r="D435" s="9">
        <v>2024</v>
      </c>
      <c r="E435" s="13">
        <v>5</v>
      </c>
      <c r="F435" s="14" t="s">
        <v>570</v>
      </c>
    </row>
    <row r="436" spans="1:6" ht="63.75">
      <c r="A436" s="10" t="s">
        <v>592</v>
      </c>
      <c r="B436" s="11" t="s">
        <v>593</v>
      </c>
      <c r="C436" s="12" t="s">
        <v>594</v>
      </c>
      <c r="D436" s="9">
        <v>2024</v>
      </c>
      <c r="E436" s="13">
        <v>10</v>
      </c>
      <c r="F436" s="14" t="s">
        <v>570</v>
      </c>
    </row>
    <row r="437" spans="1:6">
      <c r="A437" s="10" t="s">
        <v>595</v>
      </c>
      <c r="B437" s="11" t="s">
        <v>596</v>
      </c>
      <c r="C437" s="12" t="s">
        <v>591</v>
      </c>
      <c r="D437" s="9">
        <v>2023</v>
      </c>
      <c r="E437" s="13">
        <v>9</v>
      </c>
      <c r="F437" s="14" t="s">
        <v>570</v>
      </c>
    </row>
    <row r="438" spans="1:6">
      <c r="A438" s="10" t="s">
        <v>597</v>
      </c>
      <c r="B438" s="11" t="s">
        <v>598</v>
      </c>
      <c r="C438" s="12" t="s">
        <v>599</v>
      </c>
      <c r="D438" s="9">
        <v>2023</v>
      </c>
      <c r="E438" s="13">
        <v>7.5</v>
      </c>
      <c r="F438" s="14" t="s">
        <v>570</v>
      </c>
    </row>
    <row r="439" spans="1:6">
      <c r="A439" s="10" t="s">
        <v>600</v>
      </c>
      <c r="B439" s="11" t="s">
        <v>601</v>
      </c>
      <c r="C439" s="12" t="s">
        <v>602</v>
      </c>
      <c r="D439" s="9">
        <v>2023</v>
      </c>
      <c r="E439" s="13">
        <v>10</v>
      </c>
      <c r="F439" s="14" t="s">
        <v>570</v>
      </c>
    </row>
    <row r="440" spans="1:6">
      <c r="A440" s="10" t="s">
        <v>603</v>
      </c>
      <c r="B440" s="11" t="s">
        <v>604</v>
      </c>
      <c r="C440" s="12" t="s">
        <v>605</v>
      </c>
      <c r="D440" s="9">
        <v>2023</v>
      </c>
      <c r="E440" s="13">
        <v>7.5</v>
      </c>
      <c r="F440" s="14" t="s">
        <v>570</v>
      </c>
    </row>
    <row r="441" spans="1:6">
      <c r="A441" s="10" t="s">
        <v>577</v>
      </c>
      <c r="B441" s="23" t="s">
        <v>606</v>
      </c>
      <c r="C441" s="12" t="s">
        <v>605</v>
      </c>
      <c r="D441" s="9">
        <v>2023</v>
      </c>
      <c r="E441" s="13">
        <v>9</v>
      </c>
      <c r="F441" s="14" t="s">
        <v>570</v>
      </c>
    </row>
    <row r="442" spans="1:6">
      <c r="A442" s="10" t="s">
        <v>607</v>
      </c>
      <c r="B442" s="23" t="s">
        <v>608</v>
      </c>
      <c r="C442" s="12" t="s">
        <v>605</v>
      </c>
      <c r="D442" s="9">
        <v>2023</v>
      </c>
      <c r="E442" s="13">
        <v>9</v>
      </c>
      <c r="F442" s="14" t="s">
        <v>570</v>
      </c>
    </row>
    <row r="443" spans="1:6">
      <c r="A443" s="10" t="s">
        <v>609</v>
      </c>
      <c r="B443" s="23" t="s">
        <v>610</v>
      </c>
      <c r="C443" s="12" t="s">
        <v>605</v>
      </c>
      <c r="D443" s="9">
        <v>2023</v>
      </c>
      <c r="E443" s="13">
        <v>10</v>
      </c>
      <c r="F443" s="14" t="s">
        <v>570</v>
      </c>
    </row>
    <row r="444" spans="1:6">
      <c r="A444" s="10" t="s">
        <v>611</v>
      </c>
      <c r="B444" s="11" t="s">
        <v>612</v>
      </c>
      <c r="C444" s="12" t="s">
        <v>115</v>
      </c>
      <c r="D444" s="9">
        <v>2023</v>
      </c>
      <c r="E444" s="13">
        <v>9</v>
      </c>
      <c r="F444" s="14" t="s">
        <v>570</v>
      </c>
    </row>
    <row r="445" spans="1:6">
      <c r="A445" s="10" t="s">
        <v>613</v>
      </c>
      <c r="B445" s="11" t="s">
        <v>614</v>
      </c>
      <c r="C445" s="12" t="s">
        <v>615</v>
      </c>
      <c r="D445" s="9">
        <v>2023</v>
      </c>
      <c r="E445" s="13">
        <v>15</v>
      </c>
      <c r="F445" s="14" t="s">
        <v>570</v>
      </c>
    </row>
    <row r="446" spans="1:6" ht="38.25">
      <c r="A446" s="10" t="s">
        <v>616</v>
      </c>
      <c r="B446" s="11" t="s">
        <v>617</v>
      </c>
      <c r="C446" s="12" t="s">
        <v>115</v>
      </c>
      <c r="D446" s="9">
        <v>2023</v>
      </c>
      <c r="E446" s="13">
        <v>7.5</v>
      </c>
      <c r="F446" s="14" t="s">
        <v>570</v>
      </c>
    </row>
    <row r="447" spans="1:6" ht="25.5">
      <c r="A447" s="10" t="s">
        <v>618</v>
      </c>
      <c r="B447" s="11" t="s">
        <v>619</v>
      </c>
      <c r="C447" s="12" t="s">
        <v>599</v>
      </c>
      <c r="D447" s="9">
        <v>2023</v>
      </c>
      <c r="E447" s="13">
        <v>11.25</v>
      </c>
      <c r="F447" s="14" t="s">
        <v>570</v>
      </c>
    </row>
    <row r="448" spans="1:6">
      <c r="A448" s="10" t="s">
        <v>620</v>
      </c>
      <c r="B448" s="11" t="s">
        <v>621</v>
      </c>
      <c r="C448" s="12" t="s">
        <v>27</v>
      </c>
      <c r="D448" s="9">
        <v>2023</v>
      </c>
      <c r="E448" s="13">
        <v>10</v>
      </c>
      <c r="F448" s="14" t="s">
        <v>570</v>
      </c>
    </row>
    <row r="449" spans="1:6">
      <c r="A449" s="10"/>
      <c r="B449" s="11" t="s">
        <v>622</v>
      </c>
      <c r="C449" s="12" t="s">
        <v>623</v>
      </c>
      <c r="D449" s="9">
        <v>2023</v>
      </c>
      <c r="E449" s="13">
        <v>9</v>
      </c>
      <c r="F449" s="14" t="s">
        <v>570</v>
      </c>
    </row>
    <row r="450" spans="1:6">
      <c r="A450" s="10" t="s">
        <v>624</v>
      </c>
      <c r="B450" s="11" t="s">
        <v>625</v>
      </c>
      <c r="C450" s="11" t="s">
        <v>626</v>
      </c>
      <c r="D450" s="9">
        <v>2023</v>
      </c>
      <c r="E450" s="13">
        <v>6.25</v>
      </c>
      <c r="F450" s="14" t="s">
        <v>627</v>
      </c>
    </row>
    <row r="451" spans="1:6" ht="25.5">
      <c r="A451" s="10" t="s">
        <v>632</v>
      </c>
      <c r="B451" s="11" t="s">
        <v>633</v>
      </c>
      <c r="C451" s="12" t="s">
        <v>528</v>
      </c>
      <c r="D451" s="9">
        <v>2024</v>
      </c>
      <c r="E451" s="13">
        <v>6.25</v>
      </c>
      <c r="F451" s="14" t="s">
        <v>529</v>
      </c>
    </row>
    <row r="452" spans="1:6">
      <c r="A452" s="10" t="s">
        <v>634</v>
      </c>
      <c r="B452" s="11" t="s">
        <v>530</v>
      </c>
      <c r="C452" s="12" t="s">
        <v>528</v>
      </c>
      <c r="D452" s="9">
        <v>2024</v>
      </c>
      <c r="E452" s="13">
        <v>15</v>
      </c>
      <c r="F452" s="14" t="s">
        <v>529</v>
      </c>
    </row>
    <row r="453" spans="1:6" ht="38.25">
      <c r="A453" s="10" t="s">
        <v>635</v>
      </c>
      <c r="B453" s="18" t="s">
        <v>532</v>
      </c>
      <c r="C453" s="12" t="s">
        <v>528</v>
      </c>
      <c r="D453" s="9">
        <v>2024</v>
      </c>
      <c r="E453" s="13">
        <v>7.5</v>
      </c>
      <c r="F453" s="14" t="s">
        <v>529</v>
      </c>
    </row>
    <row r="454" spans="1:6" ht="25.5">
      <c r="A454" s="10"/>
      <c r="B454" s="11" t="s">
        <v>531</v>
      </c>
      <c r="C454" s="12" t="s">
        <v>528</v>
      </c>
      <c r="D454" s="9">
        <v>2024</v>
      </c>
      <c r="E454" s="13">
        <v>9</v>
      </c>
      <c r="F454" s="14" t="s">
        <v>529</v>
      </c>
    </row>
    <row r="455" spans="1:6">
      <c r="A455" s="10"/>
      <c r="B455" s="11" t="s">
        <v>533</v>
      </c>
      <c r="C455" s="12" t="s">
        <v>528</v>
      </c>
      <c r="D455" s="9">
        <v>2024</v>
      </c>
      <c r="E455" s="13">
        <v>6.25</v>
      </c>
      <c r="F455" s="14" t="s">
        <v>529</v>
      </c>
    </row>
    <row r="456" spans="1:6" ht="25.5">
      <c r="A456" s="10"/>
      <c r="B456" s="11" t="s">
        <v>534</v>
      </c>
      <c r="C456" s="12" t="s">
        <v>528</v>
      </c>
      <c r="D456" s="9">
        <v>2024</v>
      </c>
      <c r="E456" s="13">
        <v>5</v>
      </c>
      <c r="F456" s="14" t="s">
        <v>529</v>
      </c>
    </row>
    <row r="457" spans="1:6">
      <c r="A457" s="10"/>
      <c r="B457" s="11" t="s">
        <v>535</v>
      </c>
      <c r="C457" s="12" t="s">
        <v>528</v>
      </c>
      <c r="D457" s="9">
        <v>2024</v>
      </c>
      <c r="E457" s="13">
        <v>6.25</v>
      </c>
      <c r="F457" s="14" t="s">
        <v>529</v>
      </c>
    </row>
    <row r="458" spans="1:6">
      <c r="A458" s="10"/>
      <c r="B458" s="11" t="s">
        <v>536</v>
      </c>
      <c r="C458" s="12" t="s">
        <v>528</v>
      </c>
      <c r="D458" s="9">
        <v>2024</v>
      </c>
      <c r="E458" s="13">
        <v>5</v>
      </c>
      <c r="F458" s="14" t="s">
        <v>529</v>
      </c>
    </row>
    <row r="459" spans="1:6">
      <c r="A459" s="10" t="s">
        <v>537</v>
      </c>
      <c r="B459" s="11" t="s">
        <v>538</v>
      </c>
      <c r="C459" s="12" t="s">
        <v>539</v>
      </c>
      <c r="D459" s="9">
        <v>2023</v>
      </c>
      <c r="E459" s="13">
        <v>7.5</v>
      </c>
      <c r="F459" s="14" t="s">
        <v>529</v>
      </c>
    </row>
    <row r="460" spans="1:6">
      <c r="A460" s="10" t="s">
        <v>465</v>
      </c>
      <c r="B460" s="11" t="s">
        <v>466</v>
      </c>
      <c r="C460" s="12" t="s">
        <v>467</v>
      </c>
      <c r="D460" s="9">
        <v>2023</v>
      </c>
      <c r="E460" s="13">
        <v>10</v>
      </c>
      <c r="F460" s="14" t="s">
        <v>468</v>
      </c>
    </row>
    <row r="461" spans="1:6">
      <c r="A461" s="10" t="s">
        <v>469</v>
      </c>
      <c r="B461" s="11" t="s">
        <v>470</v>
      </c>
      <c r="C461" s="12" t="s">
        <v>471</v>
      </c>
      <c r="D461" s="9">
        <v>2023</v>
      </c>
      <c r="E461" s="13">
        <v>9</v>
      </c>
      <c r="F461" s="14" t="s">
        <v>468</v>
      </c>
    </row>
    <row r="462" spans="1:6">
      <c r="A462" s="10" t="s">
        <v>472</v>
      </c>
      <c r="B462" s="11" t="s">
        <v>473</v>
      </c>
      <c r="C462" s="12" t="s">
        <v>474</v>
      </c>
      <c r="D462" s="9">
        <v>2023</v>
      </c>
      <c r="E462" s="13">
        <v>12.5</v>
      </c>
      <c r="F462" s="14" t="s">
        <v>468</v>
      </c>
    </row>
    <row r="463" spans="1:6">
      <c r="A463" s="10" t="s">
        <v>475</v>
      </c>
      <c r="B463" s="11" t="s">
        <v>476</v>
      </c>
      <c r="C463" s="12" t="s">
        <v>474</v>
      </c>
      <c r="D463" s="9">
        <v>2023</v>
      </c>
      <c r="E463" s="13">
        <v>9</v>
      </c>
      <c r="F463" s="14" t="s">
        <v>468</v>
      </c>
    </row>
    <row r="464" spans="1:6">
      <c r="A464" s="6" t="s">
        <v>477</v>
      </c>
      <c r="B464" s="4" t="s">
        <v>478</v>
      </c>
      <c r="C464" s="5" t="s">
        <v>433</v>
      </c>
      <c r="D464" s="6">
        <v>2023</v>
      </c>
      <c r="E464" s="7">
        <v>9</v>
      </c>
      <c r="F464" s="6" t="s">
        <v>468</v>
      </c>
    </row>
  </sheetData>
  <mergeCells count="3">
    <mergeCell ref="A1:F2"/>
    <mergeCell ref="A3:F3"/>
    <mergeCell ref="A4:F4"/>
  </mergeCells>
  <conditionalFormatting sqref="A1 A6:B14 D6:E14 A44:B49 A60:B66 D60:E66 D68:E80 A119:B119 D119:E119 A183:B187 D183:E187 A198:B202 D198:E202 A204:B205 D204:E205 A210:B227 D210:E227 A29:B29 D29:E29 A17:B27 D17:E27 D29:D30 A31:B41 D31:E41 D44:E49 A52:B55 D52:E55 A57:B57 D57:E57 D59 A68:B80 D82 A122:B138 D122:E138 A172:B181 D172:E181 D195 D202:D203 A100:B102 D100:E102 A104:B107 D104:E107 A112:B114 D112:E114 A83:B87 D83:E87 A90:B98 D90:E98 A162:B170 D162:E170 A158:B159 D158:E159 A140:B147 A149:B156 D140:E147 D149:E156">
    <cfRule type="expression" dxfId="277" priority="539" stopIfTrue="1">
      <formula>AND(SEARCH($H$4,B2),$H$4&lt;&gt;"")</formula>
    </cfRule>
  </conditionalFormatting>
  <conditionalFormatting sqref="A3:A4 A1">
    <cfRule type="colorScale" priority="5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93:D194">
    <cfRule type="expression" priority="369" stopIfTrue="1">
      <formula>AND(SEARCH($H$4,E205),$H$4&lt;&gt;"")</formula>
    </cfRule>
  </conditionalFormatting>
  <conditionalFormatting sqref="D52:F54 D60:F65 D183:F187 D198:F201 D210:F226 D119:F119 D204:F204 D17:F26 D26:D27 D29:D30 D31:F40 D44:F48 D55 D57 D59 D68:F79 D82 D122:F137 D172:F181 D195 D202:D203 D100:F101 D104:F106 D112:F113 D110:F110 D83:F86 D90:F97 D162:F170 D158:F158 D140:F146 D149:F155">
    <cfRule type="expression" dxfId="276" priority="410" stopIfTrue="1">
      <formula>AND(SEARCH($H$4,IQ19),$H$4&lt;&gt;"")</formula>
    </cfRule>
  </conditionalFormatting>
  <conditionalFormatting sqref="A188:B188 D188:E188 D189:D190">
    <cfRule type="expression" dxfId="275" priority="278" stopIfTrue="1">
      <formula>AND(SEARCH($H$4,B199),$H$4&lt;&gt;"")</formula>
    </cfRule>
    <cfRule type="expression" priority="279" stopIfTrue="1">
      <formula>AND(SEARCH($H$4,B200),$H$4&lt;&gt;"")</formula>
    </cfRule>
  </conditionalFormatting>
  <conditionalFormatting sqref="A6:B11 D6:E11 A31:B38 D31:E38 A52:B52 D52:E52 A60:B63 D60:E63 A183:B187 D183:E187 A198:B199 D198:E199 A210:B224 D210:E224 A17:B24 D17:E24 D26:D27 D29:D30 D40 D55 D57 D59 A68:B77 D68:E77 D82 A122:B135 D122:E135 A172:B181 D172:E181 D195 D202:D203 A44:B47 D44:E47 A104:B104 D104:E104 D110:E110 A110:B110 A83:B84 D83:E84 A90:B95 D90:E95 A162:B168 D162:E168 A140:B144 A149:B153 D140:E144 D149:E153">
    <cfRule type="expression" priority="400" stopIfTrue="1">
      <formula>AND(SEARCH($H$4,B10),$H$4&lt;&gt;"")</formula>
    </cfRule>
  </conditionalFormatting>
  <conditionalFormatting sqref="A31:B39 D31:E39 A183:B187 D183:E187 D26:D27 D29:D30 D40 D55 D57 D59 A68:B78 D68:E78 D82 A172:B181 D172:E181 D195 D202:D203 A6:B12 D6:E12 A44:B47 D44:E47 A198:B200 D198:E200 A17:B25 D17:E25 A122:B136 D122:E136 A52:B53 D52:E53 A60:B64 D60:E64 A210:B225 D210:E225 A100:B100 D100:E100 A104:B105 D104:E105 A112:B112 D112:E112 D110:E110 A110:B110 A83:B85 D83:E85 A90:B96 D90:E96 A162:B169 D162:E169 A140:B145 A149:B154 D140:E145 D149:E154">
    <cfRule type="expression" dxfId="274" priority="399" stopIfTrue="1">
      <formula>AND(SEARCH($H$4,B9),$H$4&lt;&gt;"")</formula>
    </cfRule>
  </conditionalFormatting>
  <conditionalFormatting sqref="D195 D196:E229 D6:E194 A6:B229">
    <cfRule type="expression" priority="398" stopIfTrue="1">
      <formula>AND(SEARCH($H$4,B6),$H$4&lt;&gt;"")</formula>
    </cfRule>
  </conditionalFormatting>
  <conditionalFormatting sqref="D195 D196:E229 A6:B229 D6:E194">
    <cfRule type="expression" dxfId="273" priority="397" stopIfTrue="1">
      <formula>AND(SEARCH(#REF!,B6),#REF!&lt;&gt;"")</formula>
    </cfRule>
  </conditionalFormatting>
  <conditionalFormatting sqref="A13:B16 D13:E16 A40:B43 D40:E43 A48:B51 D48:E51 A79:B82 D79:E82 A113:B116 D113:E116 A170:B171 D170:E171 A182:B182 D182:E182 A195:B197 D195:E197">
    <cfRule type="expression" dxfId="272" priority="406" stopIfTrue="1">
      <formula>AND(SEARCH($H$4,B17),$H$4&lt;&gt;"")</formula>
    </cfRule>
  </conditionalFormatting>
  <conditionalFormatting sqref="A39:B42 D39:E42 A48:B51 D48:E51 A12:B16 D12:E16 A78:B82 D78:E82 A112:B116 D112:E116 A169:B171 D169:E171 A182:B182 D182:E182 A195:B197 D195:E197">
    <cfRule type="expression" priority="407" stopIfTrue="1">
      <formula>AND(SEARCH($H$4,B17),$H$4&lt;&gt;"")</formula>
    </cfRule>
  </conditionalFormatting>
  <conditionalFormatting sqref="B131">
    <cfRule type="duplicateValues" dxfId="271" priority="342" stopIfTrue="1"/>
    <cfRule type="duplicateValues" dxfId="270" priority="343" stopIfTrue="1"/>
    <cfRule type="duplicateValues" dxfId="269" priority="344" stopIfTrue="1"/>
    <cfRule type="duplicateValues" dxfId="268" priority="345" stopIfTrue="1"/>
  </conditionalFormatting>
  <conditionalFormatting sqref="B6:C16">
    <cfRule type="expression" dxfId="267" priority="1259" stopIfTrue="1">
      <formula>AND(SEARCH($H$4,B64736),$H$4&lt;&gt;"")</formula>
    </cfRule>
  </conditionalFormatting>
  <conditionalFormatting sqref="B17:C28">
    <cfRule type="expression" dxfId="266" priority="1250" stopIfTrue="1">
      <formula>AND(SEARCH($H$4,B64746),$H$4&lt;&gt;"")</formula>
    </cfRule>
  </conditionalFormatting>
  <conditionalFormatting sqref="B196:C197 B204:C206 B229:C229">
    <cfRule type="expression" dxfId="265" priority="251" stopIfTrue="1">
      <formula>AND(SEARCH($H$4,B64940),$H$4&lt;&gt;"")</formula>
    </cfRule>
  </conditionalFormatting>
  <conditionalFormatting sqref="B31:C43 B57:C58">
    <cfRule type="expression" dxfId="264" priority="418" stopIfTrue="1">
      <formula>AND(SEARCH($H$4,B64768),$H$4&lt;&gt;"")</formula>
    </cfRule>
  </conditionalFormatting>
  <conditionalFormatting sqref="B44:C51">
    <cfRule type="expression" dxfId="263" priority="1181" stopIfTrue="1">
      <formula>AND(SEARCH($H$4,B64780),$H$4&lt;&gt;"")</formula>
    </cfRule>
  </conditionalFormatting>
  <conditionalFormatting sqref="B207:C209">
    <cfRule type="expression" dxfId="262" priority="256" stopIfTrue="1">
      <formula>AND(SEARCH($H$4,B64952),$H$4&lt;&gt;"")</formula>
    </cfRule>
  </conditionalFormatting>
  <conditionalFormatting sqref="B59:C59">
    <cfRule type="expression" dxfId="261" priority="396" stopIfTrue="1">
      <formula>AND(SEARCH($H$4,B64797),$H$4&lt;&gt;"")</formula>
    </cfRule>
  </conditionalFormatting>
  <conditionalFormatting sqref="B191:C193">
    <cfRule type="expression" dxfId="260" priority="296" stopIfTrue="1">
      <formula>AND(SEARCH($H$4,B64940),$H$4&lt;&gt;"")</formula>
    </cfRule>
  </conditionalFormatting>
  <conditionalFormatting sqref="B82:C82">
    <cfRule type="expression" dxfId="259" priority="381" stopIfTrue="1">
      <formula>AND(SEARCH($H$4,B64659),$H$4&lt;&gt;"")</formula>
    </cfRule>
  </conditionalFormatting>
  <conditionalFormatting sqref="B60:C67 B83:C88">
    <cfRule type="expression" dxfId="258" priority="984" stopIfTrue="1">
      <formula>AND(SEARCH($H$4,B64799),$H$4&lt;&gt;"")</formula>
    </cfRule>
  </conditionalFormatting>
  <conditionalFormatting sqref="B98:C99">
    <cfRule type="expression" dxfId="257" priority="1019" stopIfTrue="1">
      <formula>AND(SEARCH($H$4,B64840),$H$4&lt;&gt;"")</formula>
    </cfRule>
  </conditionalFormatting>
  <conditionalFormatting sqref="B109:C109">
    <cfRule type="expression" dxfId="256" priority="386" stopIfTrue="1">
      <formula>AND(SEARCH($H$4,B64854),$H$4&lt;&gt;"")</formula>
    </cfRule>
  </conditionalFormatting>
  <conditionalFormatting sqref="B112:C118 B140:C148">
    <cfRule type="expression" dxfId="255" priority="361" stopIfTrue="1">
      <formula>AND(SEARCH($H$4,B64864),$H$4&lt;&gt;"")</formula>
    </cfRule>
  </conditionalFormatting>
  <conditionalFormatting sqref="B116:C116">
    <cfRule type="expression" dxfId="254" priority="372" stopIfTrue="1">
      <formula>AND(SEARCH($H$4,B64876),$H$4&lt;&gt;"")</formula>
    </cfRule>
  </conditionalFormatting>
  <conditionalFormatting sqref="B119:C139 B110:C111">
    <cfRule type="expression" dxfId="253" priority="341" stopIfTrue="1">
      <formula>AND(SEARCH($H$4,B64861),$H$4&lt;&gt;"")</formula>
    </cfRule>
  </conditionalFormatting>
  <conditionalFormatting sqref="B121:C121">
    <cfRule type="expression" dxfId="252" priority="385" stopIfTrue="1">
      <formula>AND(SEARCH($H$4,B64873),$H$4&lt;&gt;"")</formula>
    </cfRule>
  </conditionalFormatting>
  <conditionalFormatting sqref="B158:C161">
    <cfRule type="expression" dxfId="251" priority="384" stopIfTrue="1">
      <formula>AND(SEARCH($H$4,B64912),$H$4&lt;&gt;"")</formula>
    </cfRule>
  </conditionalFormatting>
  <conditionalFormatting sqref="B172:C180">
    <cfRule type="expression" dxfId="250" priority="340" stopIfTrue="1">
      <formula>AND(SEARCH($H$4,B64926),$H$4&lt;&gt;"")</formula>
    </cfRule>
  </conditionalFormatting>
  <conditionalFormatting sqref="B181:C182 B149:C157">
    <cfRule type="expression" dxfId="249" priority="339" stopIfTrue="1">
      <formula>AND(SEARCH($H$4,B64902),$H$4&lt;&gt;"")</formula>
    </cfRule>
  </conditionalFormatting>
  <conditionalFormatting sqref="B183:C188">
    <cfRule type="expression" dxfId="248" priority="338" stopIfTrue="1">
      <formula>AND(SEARCH($H$4,B64935),$H$4&lt;&gt;"")</formula>
    </cfRule>
  </conditionalFormatting>
  <conditionalFormatting sqref="B189:C190">
    <cfRule type="expression" dxfId="247" priority="277" stopIfTrue="1">
      <formula>AND(SEARCH($H$4,B64940),$H$4&lt;&gt;"")</formula>
    </cfRule>
  </conditionalFormatting>
  <conditionalFormatting sqref="B194:C194">
    <cfRule type="expression" dxfId="246" priority="262" stopIfTrue="1">
      <formula>AND(SEARCH($H$4,B64940),$H$4&lt;&gt;"")</formula>
    </cfRule>
  </conditionalFormatting>
  <conditionalFormatting sqref="B195:C195">
    <cfRule type="expression" dxfId="245" priority="265" stopIfTrue="1">
      <formula>AND(SEARCH($H$4,B64557),$H$4&lt;&gt;"")</formula>
    </cfRule>
  </conditionalFormatting>
  <conditionalFormatting sqref="B198:C203 B210:C228">
    <cfRule type="expression" dxfId="244" priority="675" stopIfTrue="1">
      <formula>AND(SEARCH($H$4,B64941),$H$4&lt;&gt;"")</formula>
    </cfRule>
  </conditionalFormatting>
  <conditionalFormatting sqref="D190 F190">
    <cfRule type="expression" dxfId="243" priority="320" stopIfTrue="1">
      <formula>AND(SEARCH($H$4,IQ201),$H$4&lt;&gt;"")</formula>
    </cfRule>
  </conditionalFormatting>
  <conditionalFormatting sqref="D190">
    <cfRule type="expression" priority="319" stopIfTrue="1">
      <formula>AND(SEARCH($H$4,E203),$H$4&lt;&gt;"")</formula>
    </cfRule>
  </conditionalFormatting>
  <conditionalFormatting sqref="D192">
    <cfRule type="expression" dxfId="242" priority="850" stopIfTrue="1">
      <formula>AND(SEARCH($H$4,E203),$H$4&lt;&gt;"")</formula>
    </cfRule>
    <cfRule type="expression" priority="851" stopIfTrue="1">
      <formula>AND(SEARCH($H$4,#REF!),$H$4&lt;&gt;"")</formula>
    </cfRule>
  </conditionalFormatting>
  <conditionalFormatting sqref="D193">
    <cfRule type="expression" dxfId="241" priority="842" stopIfTrue="1">
      <formula>AND(SEARCH($H$4,#REF!),$H$4&lt;&gt;"")</formula>
    </cfRule>
    <cfRule type="expression" dxfId="240" priority="843" stopIfTrue="1">
      <formula>AND(SEARCH($H$4,E203),$H$4&lt;&gt;"")</formula>
    </cfRule>
  </conditionalFormatting>
  <conditionalFormatting sqref="D193:D194">
    <cfRule type="expression" dxfId="239" priority="852" stopIfTrue="1">
      <formula>AND(SEARCH($H$4,E204),$H$4&lt;&gt;"")</formula>
    </cfRule>
  </conditionalFormatting>
  <conditionalFormatting sqref="D194">
    <cfRule type="expression" dxfId="238" priority="846" stopIfTrue="1">
      <formula>AND(SEARCH($H$4,IQ204),$H$4&lt;&gt;"")</formula>
    </cfRule>
    <cfRule type="expression" dxfId="237" priority="847" stopIfTrue="1">
      <formula>AND(SEARCH($H$4,#REF!),$H$4&lt;&gt;"")</formula>
    </cfRule>
  </conditionalFormatting>
  <conditionalFormatting sqref="E195">
    <cfRule type="expression" dxfId="236" priority="284" stopIfTrue="1">
      <formula>AND(SEARCH(#REF!,F188),#REF!&lt;&gt;"")</formula>
    </cfRule>
    <cfRule type="expression" priority="285" stopIfTrue="1">
      <formula>AND(SEARCH($H$4,F188),$H$4&lt;&gt;"")</formula>
    </cfRule>
  </conditionalFormatting>
  <conditionalFormatting sqref="D190">
    <cfRule type="expression" dxfId="235" priority="318" stopIfTrue="1">
      <formula>AND(SEARCH($H$4,E202),$H$4&lt;&gt;"")</formula>
    </cfRule>
  </conditionalFormatting>
  <conditionalFormatting sqref="D41:F43 D49:F51 D6:F16 D80:F82 D114:F118 D171:F171 D182:F182 D195:E195 D196:F197">
    <cfRule type="expression" dxfId="234" priority="414" stopIfTrue="1">
      <formula>AND(SEARCH($H$4,IQ9),$H$4&lt;&gt;"")</formula>
    </cfRule>
  </conditionalFormatting>
  <conditionalFormatting sqref="D139:F139 D58:F59 D67:F67 D99:F99 D203:F203 D206:F206 D228:F228 D103:F103 D108:F108 D111:F111 D88:F89 D161:F161 D157:F157 D148:F148">
    <cfRule type="expression" dxfId="233" priority="587" stopIfTrue="1">
      <formula>AND(SEARCH($H$4,IQ59),$H$4&lt;&gt;"")</formula>
    </cfRule>
  </conditionalFormatting>
  <conditionalFormatting sqref="B230">
    <cfRule type="expression" dxfId="232" priority="239" stopIfTrue="1">
      <formula>AND(COUNTIF($B$413:$B$65526, B230)+COUNTIF($B$1:$B$411, B230)&gt;1,NOT(ISBLANK(B230)))</formula>
    </cfRule>
    <cfRule type="expression" dxfId="231" priority="240" stopIfTrue="1">
      <formula>AND(COUNTIF($B$413:$B$65526, B230)+COUNTIF($B$1:$B$411, B230)&gt;1,NOT(ISBLANK(B230)))</formula>
    </cfRule>
    <cfRule type="expression" dxfId="230" priority="241" stopIfTrue="1">
      <formula>AND(COUNTIF($B$413:$B$65526, B230)+COUNTIF($B$1:$B$411, B230)&gt;1,NOT(ISBLANK(B230)))</formula>
    </cfRule>
  </conditionalFormatting>
  <conditionalFormatting sqref="B230:C230">
    <cfRule type="expression" dxfId="229" priority="244" stopIfTrue="1">
      <formula>AND(SEARCH($H$4,B64834),$H$4&lt;&gt;"")</formula>
    </cfRule>
  </conditionalFormatting>
  <conditionalFormatting sqref="A230">
    <cfRule type="expression" priority="236" stopIfTrue="1">
      <formula>AND(SEARCH($H$4,B230),$H$4&lt;&gt;"")</formula>
    </cfRule>
  </conditionalFormatting>
  <conditionalFormatting sqref="A230">
    <cfRule type="expression" dxfId="228" priority="235" stopIfTrue="1">
      <formula>AND(SEARCH(#REF!,B230),#REF!&lt;&gt;"")</formula>
    </cfRule>
  </conditionalFormatting>
  <conditionalFormatting sqref="A230">
    <cfRule type="duplicateValues" dxfId="227" priority="226"/>
  </conditionalFormatting>
  <conditionalFormatting sqref="A230">
    <cfRule type="expression" dxfId="226" priority="234" stopIfTrue="1">
      <formula>AND(SEARCH($H$4,B234),$H$4&lt;&gt;"")</formula>
    </cfRule>
  </conditionalFormatting>
  <conditionalFormatting sqref="A230">
    <cfRule type="expression" dxfId="225" priority="233" stopIfTrue="1">
      <formula>AND(SEARCH($H$4,IM235),$H$4&lt;&gt;"")</formula>
    </cfRule>
  </conditionalFormatting>
  <conditionalFormatting sqref="A230">
    <cfRule type="expression" dxfId="224" priority="231" stopIfTrue="1">
      <formula>AND(SEARCH($H$4,B236),$H$4&lt;&gt;"")</formula>
    </cfRule>
  </conditionalFormatting>
  <conditionalFormatting sqref="A230">
    <cfRule type="expression" priority="232" stopIfTrue="1">
      <formula>AND(SEARCH($H$4,B237),$H$4&lt;&gt;"")</formula>
    </cfRule>
  </conditionalFormatting>
  <conditionalFormatting sqref="A230 D230:E231 B230:B232">
    <cfRule type="expression" dxfId="223" priority="227" stopIfTrue="1">
      <formula>AND(SEARCH($H$4,B77),$H$4&lt;&gt;"")</formula>
    </cfRule>
    <cfRule type="expression" priority="228" stopIfTrue="1">
      <formula>AND(SEARCH($H$4,B78),$H$4&lt;&gt;"")</formula>
    </cfRule>
  </conditionalFormatting>
  <conditionalFormatting sqref="B230 D230:E231 A231:B232">
    <cfRule type="expression" dxfId="222" priority="214" stopIfTrue="1">
      <formula>AND(SEARCH(#REF!,B230),#REF!&lt;&gt;"")</formula>
    </cfRule>
    <cfRule type="expression" priority="215" stopIfTrue="1">
      <formula>AND(SEARCH($H$4,B230),$H$4&lt;&gt;"")</formula>
    </cfRule>
  </conditionalFormatting>
  <conditionalFormatting sqref="B230:B232 D230:E231">
    <cfRule type="expression" dxfId="221" priority="222" stopIfTrue="1">
      <formula>AND(SEARCH($H$4,C236),$H$4&lt;&gt;"")</formula>
    </cfRule>
    <cfRule type="expression" priority="223" stopIfTrue="1">
      <formula>AND(SEARCH($H$4,C237),$H$4&lt;&gt;"")</formula>
    </cfRule>
  </conditionalFormatting>
  <conditionalFormatting sqref="B231:B232">
    <cfRule type="expression" dxfId="220" priority="177" stopIfTrue="1">
      <formula>AND(COUNTIF($B$413:$B$65526, B231)+COUNTIF($B$1:$B$411, B231)&gt;1,NOT(ISBLANK(B231)))</formula>
    </cfRule>
    <cfRule type="expression" dxfId="219" priority="178" stopIfTrue="1">
      <formula>AND(COUNTIF($B$413:$B$65526, B231)+COUNTIF($B$1:$B$411, B231)&gt;1,NOT(ISBLANK(B231)))</formula>
    </cfRule>
    <cfRule type="expression" dxfId="218" priority="179" stopIfTrue="1">
      <formula>AND(COUNTIF($B$413:$B$65526, B231)+COUNTIF($B$1:$B$411, B231)&gt;1,NOT(ISBLANK(B231)))</formula>
    </cfRule>
  </conditionalFormatting>
  <conditionalFormatting sqref="D232">
    <cfRule type="expression" dxfId="217" priority="175" stopIfTrue="1">
      <formula>AND(SEARCH(#REF!,E232),#REF!&lt;&gt;"")</formula>
    </cfRule>
    <cfRule type="expression" priority="176" stopIfTrue="1">
      <formula>AND(SEARCH($H$4,E232),$H$4&lt;&gt;"")</formula>
    </cfRule>
  </conditionalFormatting>
  <conditionalFormatting sqref="D232">
    <cfRule type="expression" dxfId="216" priority="180" stopIfTrue="1">
      <formula>AND(SEARCH($H$4,E79),$H$4&lt;&gt;"")</formula>
    </cfRule>
    <cfRule type="expression" priority="181" stopIfTrue="1">
      <formula>AND(SEARCH($H$4,E80),$H$4&lt;&gt;"")</formula>
    </cfRule>
  </conditionalFormatting>
  <conditionalFormatting sqref="B231:C231">
    <cfRule type="expression" dxfId="215" priority="184" stopIfTrue="1">
      <formula>AND(SEARCH($H$4,B64835),$H$4&lt;&gt;"")</formula>
    </cfRule>
  </conditionalFormatting>
  <conditionalFormatting sqref="A231:A232">
    <cfRule type="expression" dxfId="214" priority="174" stopIfTrue="1">
      <formula>AND(SEARCH($H$4,B235),$H$4&lt;&gt;"")</formula>
    </cfRule>
  </conditionalFormatting>
  <conditionalFormatting sqref="A231:A232">
    <cfRule type="expression" dxfId="213" priority="173" stopIfTrue="1">
      <formula>AND(SEARCH($H$4,IM236),$H$4&lt;&gt;"")</formula>
    </cfRule>
  </conditionalFormatting>
  <conditionalFormatting sqref="A231:A232">
    <cfRule type="expression" dxfId="212" priority="171" stopIfTrue="1">
      <formula>AND(SEARCH($H$4,B237),$H$4&lt;&gt;"")</formula>
    </cfRule>
  </conditionalFormatting>
  <conditionalFormatting sqref="A231:A232">
    <cfRule type="expression" priority="172" stopIfTrue="1">
      <formula>AND(SEARCH($H$4,B238),$H$4&lt;&gt;"")</formula>
    </cfRule>
  </conditionalFormatting>
  <conditionalFormatting sqref="A231:A232">
    <cfRule type="expression" dxfId="211" priority="167" stopIfTrue="1">
      <formula>AND(SEARCH($H$4,B78),$H$4&lt;&gt;"")</formula>
    </cfRule>
    <cfRule type="expression" priority="168" stopIfTrue="1">
      <formula>AND(SEARCH($H$4,B79),$H$4&lt;&gt;"")</formula>
    </cfRule>
  </conditionalFormatting>
  <conditionalFormatting sqref="D232">
    <cfRule type="expression" dxfId="210" priority="187" stopIfTrue="1">
      <formula>AND(SEARCH($H$4,E238),$H$4&lt;&gt;"")</formula>
    </cfRule>
    <cfRule type="expression" priority="188" stopIfTrue="1">
      <formula>AND(SEARCH($H$4,E239),$H$4&lt;&gt;"")</formula>
    </cfRule>
  </conditionalFormatting>
  <conditionalFormatting sqref="D232 D231:E231 A231:B232">
    <cfRule type="expression" dxfId="209" priority="191" stopIfTrue="1">
      <formula>AND(SEARCH($H$4,B669),$H$4&lt;&gt;"")</formula>
    </cfRule>
    <cfRule type="expression" priority="192" stopIfTrue="1">
      <formula>AND(SEARCH($H$4,B670),$H$4&lt;&gt;"")</formula>
    </cfRule>
  </conditionalFormatting>
  <conditionalFormatting sqref="B231:C231">
    <cfRule type="expression" dxfId="208" priority="197" stopIfTrue="1">
      <formula>AND(SEARCH($H$4,B65416),$H$4&lt;&gt;"")</formula>
    </cfRule>
  </conditionalFormatting>
  <conditionalFormatting sqref="E232">
    <cfRule type="expression" dxfId="207" priority="147" stopIfTrue="1">
      <formula>AND(SEARCH(#REF!,F232),#REF!&lt;&gt;"")</formula>
    </cfRule>
    <cfRule type="expression" priority="148" stopIfTrue="1">
      <formula>AND(SEARCH($H$4,F232),$H$4&lt;&gt;"")</formula>
    </cfRule>
  </conditionalFormatting>
  <conditionalFormatting sqref="E232">
    <cfRule type="expression" dxfId="206" priority="149" stopIfTrue="1">
      <formula>AND(SEARCH($H$4,F79),$H$4&lt;&gt;"")</formula>
    </cfRule>
    <cfRule type="expression" priority="150" stopIfTrue="1">
      <formula>AND(SEARCH($H$4,F80),$H$4&lt;&gt;"")</formula>
    </cfRule>
  </conditionalFormatting>
  <conditionalFormatting sqref="B232:C232">
    <cfRule type="expression" dxfId="205" priority="153" stopIfTrue="1">
      <formula>AND(SEARCH($H$4,B64836),$H$4&lt;&gt;"")</formula>
    </cfRule>
  </conditionalFormatting>
  <conditionalFormatting sqref="E232">
    <cfRule type="expression" dxfId="204" priority="156" stopIfTrue="1">
      <formula>AND(SEARCH($H$4,F238),$H$4&lt;&gt;"")</formula>
    </cfRule>
    <cfRule type="expression" priority="157" stopIfTrue="1">
      <formula>AND(SEARCH($H$4,F239),$H$4&lt;&gt;"")</formula>
    </cfRule>
  </conditionalFormatting>
  <conditionalFormatting sqref="E232">
    <cfRule type="expression" dxfId="203" priority="160" stopIfTrue="1">
      <formula>AND(SEARCH($H$4,F670),$H$4&lt;&gt;"")</formula>
    </cfRule>
    <cfRule type="expression" priority="161" stopIfTrue="1">
      <formula>AND(SEARCH($H$4,F671),$H$4&lt;&gt;"")</formula>
    </cfRule>
  </conditionalFormatting>
  <conditionalFormatting sqref="B232:C232">
    <cfRule type="expression" dxfId="202" priority="166" stopIfTrue="1">
      <formula>AND(SEARCH($H$4,B65417),$H$4&lt;&gt;"")</formula>
    </cfRule>
  </conditionalFormatting>
  <conditionalFormatting sqref="F121">
    <cfRule type="expression" dxfId="201" priority="97" stopIfTrue="1">
      <formula>AND(SEARCH($H$4,IS123),$H$4&lt;&gt;"")</formula>
    </cfRule>
    <cfRule type="expression" dxfId="200" priority="98" stopIfTrue="1">
      <formula>AND(SEARCH($H$4,#REF!),$H$4&lt;&gt;"")</formula>
    </cfRule>
  </conditionalFormatting>
  <conditionalFormatting sqref="C121">
    <cfRule type="expression" dxfId="199" priority="99" stopIfTrue="1">
      <formula>AND(SEARCH($H$4,IO123),$H$4&lt;&gt;"")</formula>
    </cfRule>
    <cfRule type="expression" dxfId="198" priority="100" stopIfTrue="1">
      <formula>AND(SEARCH($H$4,#REF!),$H$4&lt;&gt;"")</formula>
    </cfRule>
  </conditionalFormatting>
  <conditionalFormatting sqref="C189:C190">
    <cfRule type="expression" dxfId="197" priority="1439" stopIfTrue="1">
      <formula>AND(SEARCH($H$4,IO198),$H$4&lt;&gt;"")</formula>
    </cfRule>
    <cfRule type="expression" dxfId="196" priority="1440" stopIfTrue="1">
      <formula>AND(SEARCH($H$4,#REF!),$H$4&lt;&gt;"")</formula>
    </cfRule>
  </conditionalFormatting>
  <conditionalFormatting sqref="C189:C190 F191 F193">
    <cfRule type="expression" priority="1445" stopIfTrue="1">
      <formula>AND(SEARCH($H$4,#REF!),$H$4&lt;&gt;"")</formula>
    </cfRule>
  </conditionalFormatting>
  <conditionalFormatting sqref="C191:C192">
    <cfRule type="expression" dxfId="195" priority="1455" stopIfTrue="1">
      <formula>AND(SEARCH($H$4,#REF!),$H$4&lt;&gt;"")</formula>
    </cfRule>
    <cfRule type="expression" priority="1456" stopIfTrue="1">
      <formula>AND(SEARCH($H$4,#REF!),$H$4&lt;&gt;"")</formula>
    </cfRule>
    <cfRule type="expression" dxfId="194" priority="1457" stopIfTrue="1">
      <formula>AND(SEARCH($H$4,IO198),$H$4&lt;&gt;"")</formula>
    </cfRule>
    <cfRule type="expression" dxfId="193" priority="1458" stopIfTrue="1">
      <formula>AND(SEARCH($H$4,#REF!),$H$4&lt;&gt;"")</formula>
    </cfRule>
  </conditionalFormatting>
  <conditionalFormatting sqref="C193">
    <cfRule type="expression" dxfId="192" priority="1467" stopIfTrue="1">
      <formula>AND(SEARCH($H$4,#REF!),$H$4&lt;&gt;"")</formula>
    </cfRule>
    <cfRule type="expression" priority="1468" stopIfTrue="1">
      <formula>AND(SEARCH($H$4,#REF!),$H$4&lt;&gt;"")</formula>
    </cfRule>
    <cfRule type="expression" dxfId="191" priority="1469" stopIfTrue="1">
      <formula>AND(SEARCH($H$4,IO200),$H$4&lt;&gt;"")</formula>
    </cfRule>
    <cfRule type="expression" dxfId="190" priority="1470" stopIfTrue="1">
      <formula>AND(SEARCH($H$4,#REF!),$H$4&lt;&gt;"")</formula>
    </cfRule>
  </conditionalFormatting>
  <conditionalFormatting sqref="C194 C207:C209">
    <cfRule type="expression" dxfId="189" priority="1475" stopIfTrue="1">
      <formula>AND(SEARCH($H$4,IO198),$H$4&lt;&gt;"")</formula>
    </cfRule>
    <cfRule type="expression" dxfId="188" priority="1476" stopIfTrue="1">
      <formula>AND(SEARCH($H$4,#REF!),$H$4&lt;&gt;"")</formula>
    </cfRule>
  </conditionalFormatting>
  <conditionalFormatting sqref="A194:B194 D194:E194 A207:B209 D207:E209">
    <cfRule type="expression" priority="1483" stopIfTrue="1">
      <formula>AND(SEARCH($H$4,B200),$H$4&lt;&gt;"")</formula>
    </cfRule>
  </conditionalFormatting>
  <conditionalFormatting sqref="C194 F207:F209 C207:C209">
    <cfRule type="expression" priority="1485" stopIfTrue="1">
      <formula>AND(SEARCH($H$4,#REF!),$H$4&lt;&gt;"")</formula>
    </cfRule>
  </conditionalFormatting>
  <conditionalFormatting sqref="A15:B16 D15:E16 A42:B43 D42:E43 A50:B51 D50:E51 A81:B82 D81:E82 A171:B171 D171:E171 A182:B182 D182:E182 A195:B197 D195:E197 A66:B67 D66:E67 A98:B99 D98:E99 A115:B120 D115:E120 A138:B139 D138:E139 A202:B203 D202:E203 A205:B206 D205:E206 A59:B59 D59:E59 A102:B103 D102:E103 A107:B107 D107:E107 A111:B111 D111:E111 A89:B89 D89:E89 A87:B87 D87:E87 A160:B161 D160:E161 A156:B157 D156:E157 A147:B148 D147:E148">
    <cfRule type="expression" dxfId="187" priority="1497" stopIfTrue="1">
      <formula>AND(SEARCH($H$4,B17),$H$4&lt;&gt;"")</formula>
    </cfRule>
  </conditionalFormatting>
  <conditionalFormatting sqref="C15:C16 F15:F16 F42:F43 F50:F51 F81:F82 F171 F182 F196:F197 F66:F67 F98:F99 F115:F120 F138:F139 F202:F203 F205:F206 F59 C42:C43 C50:C51 C81:C82 C171 C182 C195:C197 C66:C67 C98:C99 C115:C120 C138:C139 C202:C203 C205:C206 C59 A110:F110 A88:B88 D88:E88 A160:F161">
    <cfRule type="expression" dxfId="186" priority="1499" stopIfTrue="1">
      <formula>AND(SEARCH($H$4,#REF!),$H$4&lt;&gt;"")</formula>
    </cfRule>
  </conditionalFormatting>
  <conditionalFormatting sqref="A27:F30 A55:F57 A229:F229 A65:F66 A97:F98 A120:F120 A201:F202 A204:F205 A137:F138 A226:F227 A109:F109">
    <cfRule type="expression" dxfId="185" priority="1530" stopIfTrue="1">
      <formula>AND(SEARCH($H$4,#REF!),$H$4&lt;&gt;"")</formula>
    </cfRule>
  </conditionalFormatting>
  <conditionalFormatting sqref="A52:C54 A60:C65 A183:C187 A198:C201 A210:C226 A119:C119 A204:C204 A17:C26 A31:C40 A44:C48 A68:C79 A122:C137 A172:C181 A100:C101 A104:C106 A112:C113 A110:C110 A83:C86 A90:C97 A162:C170 A158:C158 A140:C146 A149:C155">
    <cfRule type="expression" dxfId="184" priority="1552" stopIfTrue="1">
      <formula>AND(SEARCH($H$4,IM19),$H$4&lt;&gt;"")</formula>
    </cfRule>
  </conditionalFormatting>
  <conditionalFormatting sqref="C116">
    <cfRule type="expression" dxfId="183" priority="1615" stopIfTrue="1">
      <formula>AND(SEARCH($H$4,IO125),$H$4&lt;&gt;"")</formula>
    </cfRule>
    <cfRule type="expression" dxfId="182" priority="1616" stopIfTrue="1">
      <formula>AND(SEARCH($H$4,#REF!),$H$4&lt;&gt;"")</formula>
    </cfRule>
  </conditionalFormatting>
  <conditionalFormatting sqref="C188">
    <cfRule type="expression" dxfId="181" priority="1631" stopIfTrue="1">
      <formula>AND(SEARCH($H$4,IO198),$H$4&lt;&gt;"")</formula>
    </cfRule>
    <cfRule type="expression" dxfId="180" priority="1632" stopIfTrue="1">
      <formula>AND(SEARCH($H$4,#REF!),$H$4&lt;&gt;"")</formula>
    </cfRule>
  </conditionalFormatting>
  <conditionalFormatting sqref="C188 F188:F190">
    <cfRule type="expression" dxfId="179" priority="1643" stopIfTrue="1">
      <formula>AND(SEARCH($H$4,#REF!),$H$4&lt;&gt;"")</formula>
    </cfRule>
    <cfRule type="expression" priority="1644" stopIfTrue="1">
      <formula>AND(SEARCH($H$4,#REF!),$H$4&lt;&gt;"")</formula>
    </cfRule>
  </conditionalFormatting>
  <conditionalFormatting sqref="A3:B4 D3:E4">
    <cfRule type="expression" dxfId="178" priority="1649" stopIfTrue="1">
      <formula>AND(SEARCH($H$4,#REF!),$H$4&lt;&gt;"")</formula>
    </cfRule>
    <cfRule type="expression" dxfId="177" priority="1650" stopIfTrue="1">
      <formula>AND(SEARCH($H$4,B4),$H$4&lt;&gt;"")</formula>
    </cfRule>
  </conditionalFormatting>
  <conditionalFormatting sqref="C3:C4 F3:F4">
    <cfRule type="expression" dxfId="176" priority="1653" stopIfTrue="1">
      <formula>AND(SEARCH($H$4,#REF!),$H$4&lt;&gt;"")</formula>
    </cfRule>
    <cfRule type="expression" dxfId="175" priority="1654" stopIfTrue="1">
      <formula>AND(SEARCH($H$4,#REF!),$H$4&lt;&gt;"")</formula>
    </cfRule>
  </conditionalFormatting>
  <conditionalFormatting sqref="C6:C11 F6:F11 F31:F38 F52 F60:F63 F110:F111 F183:F187 F198:F199 F210:F224 F17:F24 F68:F77 F122:F135 F172:F181 F44:F47 C31:C38 C52 C60:C63 C111 C183:C187 C198:C199 C210:C224 C17:C24 C68:C77 C122:C135 C172:C181 C44:C47 A100:B100 D100:E100 F100:F106 C100:C106 A105:B105 D105:E105 A85:B85 D85:E85 F83:F95 C83:C95 F162:F168 C162:C168 A154:B154 D154:E154 A145:B145 D145:E145 F140:F157 C140:C157">
    <cfRule type="expression" priority="1663" stopIfTrue="1">
      <formula>AND(SEARCH($H$4,#REF!),$H$4&lt;&gt;"")</formula>
    </cfRule>
  </conditionalFormatting>
  <conditionalFormatting sqref="C31:C39 F31:F39 F183:F187 F68:F78 F172:F181 F6:F12 F44:F47 F198:F200 F17:F25 F122:F136 F52:F53 F60:F64 F210:F225 C183:C187 C68:C78 C172:C181 C6:C12 C44:C47 C198:C200 C17:C25 C122:C136 C52:C53 C60:C64 C210:C225 A101:B101 D101:E101 F100:F107 C100:C107 A106:B106 D106:E106 F110:F112 C111:C112 A86:B86 D86:E86 F83:F96 C83:C96 F162:F169 C162:C169 A155:B155 D155:E155 A146:B146 D146:E146 F140:F157 C140:C157">
    <cfRule type="expression" dxfId="174" priority="1721" stopIfTrue="1">
      <formula>AND(SEARCH($H$4,#REF!),$H$4&lt;&gt;"")</formula>
    </cfRule>
  </conditionalFormatting>
  <conditionalFormatting sqref="C6:C14 F6:F14 F60:F66 F68:F80 F119 F183:F187 F198:F202 F204:F205 F210:F227 F29 F17:F27 F31:F41 F44:F49 F52:F55 F57 F122:F138 F172:F181 C44:C49 C60:C66 C119 C183:C187 C198:C202 C204:C205 C210:C227 C29 C17:C27 C31:C41 C52:C55 C57 C68:C80 C122:C138 C172:C181 A103:B103 D103:E103 F100:F108 C100:C108 A108:B108 D108:E108 A111:B111 D111:E111 F110:F114 C111:C114 A88:B89 D88:E89 F83:F98 C83:C98 F162:F170 C162:C170 A157:B157 D157:E157 A148:B148 D148:E148 F140:F159 C140:C159">
    <cfRule type="expression" dxfId="173" priority="1779" stopIfTrue="1">
      <formula>AND(SEARCH($H$4,#REF!),$H$4&lt;&gt;"")</formula>
    </cfRule>
  </conditionalFormatting>
  <conditionalFormatting sqref="A41:C43 A49:C51 A6:C16 A80:C82 A114:C118 A171:C171 A182:C182 A195:C197">
    <cfRule type="expression" dxfId="172" priority="1798" stopIfTrue="1">
      <formula>AND(SEARCH($H$4,IM9),$H$4&lt;&gt;"")</formula>
    </cfRule>
  </conditionalFormatting>
  <conditionalFormatting sqref="C6:C229 F6:F229">
    <cfRule type="expression" priority="1812" stopIfTrue="1">
      <formula>AND(SEARCH($H$4,#REF!),$H$4&lt;&gt;"")</formula>
    </cfRule>
  </conditionalFormatting>
  <conditionalFormatting sqref="C6:C229 F6:F229">
    <cfRule type="expression" dxfId="171" priority="1828" stopIfTrue="1">
      <formula>AND(SEARCH(#REF!,#REF!),#REF!&lt;&gt;"")</formula>
    </cfRule>
  </conditionalFormatting>
  <conditionalFormatting sqref="C39:C42 F39:F42 F48:F51 F12:F16 F78:F82 F110 F112:F116 F169:F171 F182 F196:F197 C48:C51 C12:C16 C78:C82 C110 C112:C116 C169:C171 C182 C195:C197 F158:F161 C158:C161 A158:B158 D158:E158">
    <cfRule type="expression" priority="1843" stopIfTrue="1">
      <formula>AND(SEARCH($H$4,#REF!),$H$4&lt;&gt;"")</formula>
    </cfRule>
  </conditionalFormatting>
  <conditionalFormatting sqref="C13:C16 F13:F16 F40:F43 F48:F51 F79:F82 F113:F116 F158:F161 F110 F170:F171 F182 F196:F197 C40:C43 C48:C51 C79:C82 C113:C116 C158:C161 C110 C170:C171 C182 C195:C197 A158:B159 D158:E159">
    <cfRule type="expression" dxfId="170" priority="1858" stopIfTrue="1">
      <formula>AND(SEARCH($H$4,#REF!),$H$4&lt;&gt;"")</formula>
    </cfRule>
  </conditionalFormatting>
  <conditionalFormatting sqref="A29:B29 D29:E29 A55:B55 D55:E55 A58:B58 D58:E58">
    <cfRule type="expression" dxfId="169" priority="2026" stopIfTrue="1">
      <formula>AND(SEARCH($H$4,#REF!),$H$4&lt;&gt;"")</formula>
    </cfRule>
    <cfRule type="expression" priority="2027" stopIfTrue="1">
      <formula>AND(SEARCH($H$4,B31),$H$4&lt;&gt;"")</formula>
    </cfRule>
  </conditionalFormatting>
  <conditionalFormatting sqref="C29 F29 F55 F58 C55 C58">
    <cfRule type="expression" dxfId="168" priority="2030" stopIfTrue="1">
      <formula>AND(SEARCH($H$4,#REF!),$H$4&lt;&gt;"")</formula>
    </cfRule>
    <cfRule type="expression" priority="2031" stopIfTrue="1">
      <formula>AND(SEARCH($H$4,#REF!),$H$4&lt;&gt;"")</formula>
    </cfRule>
  </conditionalFormatting>
  <conditionalFormatting sqref="C30 F30">
    <cfRule type="expression" dxfId="167" priority="2048" stopIfTrue="1">
      <formula>AND(SEARCH($H$4,#REF!),$H$4&lt;&gt;"")</formula>
    </cfRule>
    <cfRule type="expression" priority="2049" stopIfTrue="1">
      <formula>AND(SEARCH($H$4,#REF!),$H$4&lt;&gt;"")</formula>
    </cfRule>
  </conditionalFormatting>
  <conditionalFormatting sqref="A56:B56 D56:E56 A229:B229 D229:E229">
    <cfRule type="expression" dxfId="166" priority="2055" stopIfTrue="1">
      <formula>AND(SEARCH($H$4,B57),$H$4&lt;&gt;"")</formula>
    </cfRule>
    <cfRule type="expression" priority="2056" stopIfTrue="1">
      <formula>AND(SEARCH($H$4,B58),$H$4&lt;&gt;"")</formula>
    </cfRule>
  </conditionalFormatting>
  <conditionalFormatting sqref="C56 F56 F229 C229">
    <cfRule type="expression" dxfId="165" priority="2059" stopIfTrue="1">
      <formula>AND(SEARCH($H$4,#REF!),$H$4&lt;&gt;"")</formula>
    </cfRule>
    <cfRule type="expression" priority="2060" stopIfTrue="1">
      <formula>AND(SEARCH($H$4,#REF!),$H$4&lt;&gt;"")</formula>
    </cfRule>
  </conditionalFormatting>
  <conditionalFormatting sqref="A57:B57 D57:E57 A227:B227 D227:E227">
    <cfRule type="expression" dxfId="164" priority="2067" stopIfTrue="1">
      <formula>AND(SEARCH($H$4,B59),$H$4&lt;&gt;"")</formula>
    </cfRule>
    <cfRule type="expression" priority="2068" stopIfTrue="1">
      <formula>AND(SEARCH($H$4,#REF!),$H$4&lt;&gt;"")</formula>
    </cfRule>
  </conditionalFormatting>
  <conditionalFormatting sqref="C57 F57 F227 C227">
    <cfRule type="expression" dxfId="163" priority="2071" stopIfTrue="1">
      <formula>AND(SEARCH($H$4,#REF!),$H$4&lt;&gt;"")</formula>
    </cfRule>
    <cfRule type="expression" priority="2072" stopIfTrue="1">
      <formula>AND(SEARCH($H$4,#REF!),$H$4&lt;&gt;"")</formula>
    </cfRule>
  </conditionalFormatting>
  <conditionalFormatting sqref="A203:F203 A58:F59 A67:F67 A99:F99 A139:F139 A206:F206 A28:F28 A30:F30 A56:F56 A109:F109 A228:F229">
    <cfRule type="expression" dxfId="162" priority="2073" stopIfTrue="1">
      <formula>AND(SEARCH($H$4,#REF!),$H$4&lt;&gt;"")</formula>
    </cfRule>
  </conditionalFormatting>
  <conditionalFormatting sqref="A59:B59 D59:E59 A119:B120 D119:E120 A137:B139 D137:E139 A201:B206 D201:E206 A226:B226 D226:E226 A65:B67 D65:E67 A97:B99 D97:E99 A101:B103 D101:E103 A106:B106 D106:E106 D111:E111 A111:B111 A89:B89 D89:E89 A86:B86 D86:E86 A159:B161 D159:E161 A155:B157 D155:E157 A146:B148 D146:E148">
    <cfRule type="expression" priority="2095" stopIfTrue="1">
      <formula>AND(SEARCH($H$4,B62),$H$4&lt;&gt;"")</formula>
    </cfRule>
  </conditionalFormatting>
  <conditionalFormatting sqref="C59 F59 F119:F120 F137:F139 F201:F206 F226 F65:F67 F97:F99 C119:C120 C137:C139 C201:C206 C226 C65:C67 C97:C99 A87:B87 D87:E87">
    <cfRule type="expression" priority="2097" stopIfTrue="1">
      <formula>AND(SEARCH($H$4,#REF!),$H$4&lt;&gt;"")</formula>
    </cfRule>
  </conditionalFormatting>
  <conditionalFormatting sqref="A116:B116 D116:E116">
    <cfRule type="expression" priority="2141" stopIfTrue="1">
      <formula>AND(SEARCH($H$4,B127),$H$4&lt;&gt;"")</formula>
    </cfRule>
    <cfRule type="expression" dxfId="161" priority="2142" stopIfTrue="1">
      <formula>AND(SEARCH($H$4,B126),$H$4&lt;&gt;"")</formula>
    </cfRule>
  </conditionalFormatting>
  <conditionalFormatting sqref="C116 F116">
    <cfRule type="expression" priority="2145" stopIfTrue="1">
      <formula>AND(SEARCH($H$4,#REF!),$H$4&lt;&gt;"")</formula>
    </cfRule>
    <cfRule type="expression" dxfId="160" priority="2146" stopIfTrue="1">
      <formula>AND(SEARCH($H$4,#REF!),$H$4&lt;&gt;"")</formula>
    </cfRule>
  </conditionalFormatting>
  <conditionalFormatting sqref="A117:B117 D117:E117">
    <cfRule type="expression" dxfId="159" priority="2147" stopIfTrue="1">
      <formula>AND(SEARCH($H$4,#REF!),$H$4&lt;&gt;"")</formula>
    </cfRule>
    <cfRule type="expression" priority="2148" stopIfTrue="1">
      <formula>AND(SEARCH($H$4,B121),$H$4&lt;&gt;"")</formula>
    </cfRule>
  </conditionalFormatting>
  <conditionalFormatting sqref="C117 F117">
    <cfRule type="expression" dxfId="158" priority="2151" stopIfTrue="1">
      <formula>AND(SEARCH($H$4,#REF!),$H$4&lt;&gt;"")</formula>
    </cfRule>
    <cfRule type="expression" priority="2152" stopIfTrue="1">
      <formula>AND(SEARCH($H$4,#REF!),$H$4&lt;&gt;"")</formula>
    </cfRule>
  </conditionalFormatting>
  <conditionalFormatting sqref="A118:B118 D118:E118">
    <cfRule type="expression" dxfId="157" priority="2153" stopIfTrue="1">
      <formula>AND(SEARCH($H$4,B122),$H$4&lt;&gt;"")</formula>
    </cfRule>
    <cfRule type="expression" priority="2154" stopIfTrue="1">
      <formula>AND(SEARCH($H$4,#REF!),$H$4&lt;&gt;"")</formula>
    </cfRule>
  </conditionalFormatting>
  <conditionalFormatting sqref="C118 F118">
    <cfRule type="expression" dxfId="156" priority="2157" stopIfTrue="1">
      <formula>AND(SEARCH($H$4,#REF!),$H$4&lt;&gt;"")</formula>
    </cfRule>
    <cfRule type="expression" priority="2158" stopIfTrue="1">
      <formula>AND(SEARCH($H$4,#REF!),$H$4&lt;&gt;"")</formula>
    </cfRule>
  </conditionalFormatting>
  <conditionalFormatting sqref="A121:B121 D121:E121">
    <cfRule type="expression" dxfId="155" priority="2161" stopIfTrue="1">
      <formula>AND(SEARCH($H$4,B124),$H$4&lt;&gt;"")</formula>
    </cfRule>
    <cfRule type="expression" priority="2162" stopIfTrue="1">
      <formula>AND(SEARCH($H$4,B125),$H$4&lt;&gt;"")</formula>
    </cfRule>
  </conditionalFormatting>
  <conditionalFormatting sqref="C121 F121">
    <cfRule type="expression" dxfId="154" priority="2165" stopIfTrue="1">
      <formula>AND(SEARCH($H$4,#REF!),$H$4&lt;&gt;"")</formula>
    </cfRule>
    <cfRule type="expression" priority="2166" stopIfTrue="1">
      <formula>AND(SEARCH($H$4,#REF!),$H$4&lt;&gt;"")</formula>
    </cfRule>
  </conditionalFormatting>
  <conditionalFormatting sqref="A207:B209 D207:E209 A194:B194 D194:E194">
    <cfRule type="expression" dxfId="153" priority="2217" stopIfTrue="1">
      <formula>AND(SEARCH($H$4,B199),$H$4&lt;&gt;"")</formula>
    </cfRule>
  </conditionalFormatting>
  <conditionalFormatting sqref="C207:C209 F207:F209 C194">
    <cfRule type="expression" dxfId="152" priority="2219" stopIfTrue="1">
      <formula>AND(SEARCH($H$4,#REF!),$H$4&lt;&gt;"")</formula>
    </cfRule>
  </conditionalFormatting>
  <conditionalFormatting sqref="C192:C193">
    <cfRule type="expression" dxfId="151" priority="2257" stopIfTrue="1">
      <formula>AND(SEARCH($H$4,#REF!),$H$4&lt;&gt;"")</formula>
    </cfRule>
  </conditionalFormatting>
  <conditionalFormatting sqref="C189:C190 F193 F190:F191">
    <cfRule type="expression" dxfId="150" priority="2284" stopIfTrue="1">
      <formula>AND(SEARCH($H$4,#REF!),$H$4&lt;&gt;"")</formula>
    </cfRule>
  </conditionalFormatting>
  <conditionalFormatting sqref="A58:C59 A67:C67 A99:C99 A139:C139 A203:C203 A206:C206 A228:C228 A1 A103:C103 A108:C108 A111:C111 A88:C89 A161:C161 A157:C157 A148:C148">
    <cfRule type="expression" dxfId="149" priority="2313" stopIfTrue="1">
      <formula>AND(SEARCH($H$4,IM2),$H$4&lt;&gt;"")</formula>
    </cfRule>
  </conditionalFormatting>
  <conditionalFormatting sqref="C230:C232 F230:F232">
    <cfRule type="expression" dxfId="148" priority="2374" stopIfTrue="1">
      <formula>AND(SEARCH(#REF!,#REF!),#REF!&lt;&gt;"")</formula>
    </cfRule>
    <cfRule type="expression" priority="2375" stopIfTrue="1">
      <formula>AND(SEARCH($H$4,#REF!),$H$4&lt;&gt;"")</formula>
    </cfRule>
  </conditionalFormatting>
  <conditionalFormatting sqref="C230:C232 F230:F232">
    <cfRule type="expression" dxfId="147" priority="2380" stopIfTrue="1">
      <formula>AND(SEARCH($H$4,#REF!),$H$4&lt;&gt;"")</formula>
    </cfRule>
    <cfRule type="expression" priority="2381" stopIfTrue="1">
      <formula>AND(SEARCH($H$4,#REF!),$H$4&lt;&gt;"")</formula>
    </cfRule>
  </conditionalFormatting>
  <conditionalFormatting sqref="C230:C232">
    <cfRule type="expression" dxfId="146" priority="2386" stopIfTrue="1">
      <formula>AND(SEARCH($H$4,IO76),$H$4&lt;&gt;"")</formula>
    </cfRule>
    <cfRule type="expression" dxfId="145" priority="2387" stopIfTrue="1">
      <formula>AND(SEARCH($H$4,#REF!),$H$4&lt;&gt;"")</formula>
    </cfRule>
  </conditionalFormatting>
  <conditionalFormatting sqref="C230:C232 F230:F232">
    <cfRule type="expression" dxfId="144" priority="2394" stopIfTrue="1">
      <formula>AND(SEARCH($H$4,#REF!),$H$4&lt;&gt;"")</formula>
    </cfRule>
    <cfRule type="expression" priority="2395" stopIfTrue="1">
      <formula>AND(SEARCH($H$4,#REF!),$H$4&lt;&gt;"")</formula>
    </cfRule>
  </conditionalFormatting>
  <conditionalFormatting sqref="C230:C232">
    <cfRule type="expression" dxfId="143" priority="2400" stopIfTrue="1">
      <formula>AND(SEARCH($H$4,IO235),$H$4&lt;&gt;"")</formula>
    </cfRule>
    <cfRule type="expression" dxfId="142" priority="2401" stopIfTrue="1">
      <formula>AND(SEARCH($H$4,#REF!),$H$4&lt;&gt;"")</formula>
    </cfRule>
  </conditionalFormatting>
  <conditionalFormatting sqref="C231:C232 F231:F232">
    <cfRule type="expression" dxfId="141" priority="2442" stopIfTrue="1">
      <formula>AND(SEARCH($H$4,#REF!),$H$4&lt;&gt;"")</formula>
    </cfRule>
    <cfRule type="expression" priority="2443" stopIfTrue="1">
      <formula>AND(SEARCH($H$4,#REF!),$H$4&lt;&gt;"")</formula>
    </cfRule>
  </conditionalFormatting>
  <conditionalFormatting sqref="C231:C232">
    <cfRule type="expression" dxfId="140" priority="2448" stopIfTrue="1">
      <formula>AND(SEARCH($H$4,IO668),$H$4&lt;&gt;"")</formula>
    </cfRule>
    <cfRule type="expression" dxfId="139" priority="2449" stopIfTrue="1">
      <formula>AND(SEARCH($H$4,#REF!),$H$4&lt;&gt;"")</formula>
    </cfRule>
  </conditionalFormatting>
  <conditionalFormatting sqref="F191">
    <cfRule type="expression" dxfId="138" priority="2595" stopIfTrue="1">
      <formula>AND(SEARCH($H$4,IS200),$H$4&lt;&gt;"")</formula>
    </cfRule>
    <cfRule type="expression" dxfId="137" priority="2596" stopIfTrue="1">
      <formula>AND(SEARCH($H$4,#REF!),$H$4&lt;&gt;"")</formula>
    </cfRule>
  </conditionalFormatting>
  <conditionalFormatting sqref="F188:F190 F192">
    <cfRule type="expression" dxfId="136" priority="2651" stopIfTrue="1">
      <formula>AND(SEARCH($H$4,IS198),$H$4&lt;&gt;"")</formula>
    </cfRule>
    <cfRule type="expression" dxfId="135" priority="2652" stopIfTrue="1">
      <formula>AND(SEARCH($H$4,#REF!),$H$4&lt;&gt;"")</formula>
    </cfRule>
  </conditionalFormatting>
  <conditionalFormatting sqref="F190">
    <cfRule type="expression" priority="2939" stopIfTrue="1">
      <formula>AND(SEARCH($H$4,#REF!),$H$4&lt;&gt;"")</formula>
    </cfRule>
  </conditionalFormatting>
  <conditionalFormatting sqref="F192">
    <cfRule type="expression" dxfId="134" priority="2941" stopIfTrue="1">
      <formula>AND(SEARCH($H$4,#REF!),$H$4&lt;&gt;"")</formula>
    </cfRule>
    <cfRule type="expression" priority="2942" stopIfTrue="1">
      <formula>AND(SEARCH($H$4,#REF!),$H$4&lt;&gt;"")</formula>
    </cfRule>
  </conditionalFormatting>
  <conditionalFormatting sqref="F193">
    <cfRule type="expression" dxfId="133" priority="2949" stopIfTrue="1">
      <formula>AND(SEARCH($H$4,#REF!),$H$4&lt;&gt;"")</formula>
    </cfRule>
    <cfRule type="expression" dxfId="132" priority="2950" stopIfTrue="1">
      <formula>AND(SEARCH($H$4,#REF!),$H$4&lt;&gt;"")</formula>
    </cfRule>
  </conditionalFormatting>
  <conditionalFormatting sqref="F188:F190 F192">
    <cfRule type="expression" dxfId="131" priority="2956" stopIfTrue="1">
      <formula>AND(SEARCH($H$4,#REF!),$H$4&lt;&gt;"")</formula>
    </cfRule>
    <cfRule type="expression" priority="2957" stopIfTrue="1">
      <formula>AND(SEARCH($H$4,#REF!),$H$4&lt;&gt;"")</formula>
    </cfRule>
    <cfRule type="expression" dxfId="130" priority="2958" stopIfTrue="1">
      <formula>AND(SEARCH($H$4,IS1048371),$H$4&lt;&gt;"")</formula>
    </cfRule>
    <cfRule type="expression" dxfId="129" priority="2959" stopIfTrue="1">
      <formula>AND(SEARCH($H$4,#REF!),$H$4&lt;&gt;"")</formula>
    </cfRule>
  </conditionalFormatting>
  <conditionalFormatting sqref="F188:F190 F192:F193">
    <cfRule type="expression" dxfId="128" priority="2964" stopIfTrue="1">
      <formula>AND(SEARCH(#REF!,#REF!),#REF!&lt;&gt;"")</formula>
    </cfRule>
    <cfRule type="expression" priority="2965" stopIfTrue="1">
      <formula>AND(SEARCH($H$4,#REF!),$H$4&lt;&gt;"")</formula>
    </cfRule>
  </conditionalFormatting>
  <conditionalFormatting sqref="F190">
    <cfRule type="expression" dxfId="127" priority="2967" stopIfTrue="1">
      <formula>AND(SEARCH(#REF!,#REF!),#REF!&lt;&gt;"")</formula>
    </cfRule>
    <cfRule type="expression" priority="2968" stopIfTrue="1">
      <formula>AND(SEARCH($H$4,#REF!),$H$4&lt;&gt;"")</formula>
    </cfRule>
    <cfRule type="expression" dxfId="126" priority="2969" stopIfTrue="1">
      <formula>AND(SEARCH($H$4,#REF!),$H$4&lt;&gt;"")</formula>
    </cfRule>
    <cfRule type="expression" priority="2970" stopIfTrue="1">
      <formula>AND(SEARCH($H$4,#REF!),$H$4&lt;&gt;"")</formula>
    </cfRule>
    <cfRule type="expression" dxfId="125" priority="2971" stopIfTrue="1">
      <formula>AND(SEARCH($H$4,IS1048374),$H$4&lt;&gt;"")</formula>
    </cfRule>
  </conditionalFormatting>
  <conditionalFormatting sqref="F190:F191">
    <cfRule type="expression" dxfId="124" priority="2972" stopIfTrue="1">
      <formula>AND(SEARCH($H$4,#REF!),$H$4&lt;&gt;"")</formula>
    </cfRule>
  </conditionalFormatting>
  <conditionalFormatting sqref="F191">
    <cfRule type="expression" priority="2973" stopIfTrue="1">
      <formula>AND(SEARCH($H$4,#REF!),$H$4&lt;&gt;"")</formula>
    </cfRule>
    <cfRule type="expression" dxfId="123" priority="2974" stopIfTrue="1">
      <formula>AND(SEARCH($H$4,IS1048373),$H$4&lt;&gt;"")</formula>
    </cfRule>
    <cfRule type="expression" dxfId="122" priority="2975" stopIfTrue="1">
      <formula>AND(SEARCH($H$4,#REF!),$H$4&lt;&gt;"")</formula>
    </cfRule>
    <cfRule type="expression" dxfId="121" priority="2976" stopIfTrue="1">
      <formula>AND(SEARCH(#REF!,#REF!),#REF!&lt;&gt;"")</formula>
    </cfRule>
    <cfRule type="expression" priority="2977" stopIfTrue="1">
      <formula>AND(SEARCH($H$4,#REF!),$H$4&lt;&gt;"")</formula>
    </cfRule>
  </conditionalFormatting>
  <conditionalFormatting sqref="F194:F195">
    <cfRule type="expression" dxfId="120" priority="2980" stopIfTrue="1">
      <formula>AND(SEARCH($H$4,IS201),$H$4&lt;&gt;"")</formula>
    </cfRule>
    <cfRule type="expression" dxfId="119" priority="2981" stopIfTrue="1">
      <formula>AND(SEARCH($H$4,#REF!),$H$4&lt;&gt;"")</formula>
    </cfRule>
    <cfRule type="expression" dxfId="118" priority="2982" stopIfTrue="1">
      <formula>AND(SEARCH(#REF!,#REF!),#REF!&lt;&gt;"")</formula>
    </cfRule>
    <cfRule type="expression" priority="2983" stopIfTrue="1">
      <formula>AND(SEARCH($H$4,#REF!),$H$4&lt;&gt;"")</formula>
    </cfRule>
    <cfRule type="expression" dxfId="117" priority="2984" stopIfTrue="1">
      <formula>AND(SEARCH($H$4,#REF!),$H$4&lt;&gt;"")</formula>
    </cfRule>
    <cfRule type="expression" priority="2985" stopIfTrue="1">
      <formula>AND(SEARCH($H$4,#REF!),$H$4&lt;&gt;"")</formula>
    </cfRule>
    <cfRule type="expression" dxfId="116" priority="2986" stopIfTrue="1">
      <formula>AND(SEARCH($H$4,IS1048374),$H$4&lt;&gt;"")</formula>
    </cfRule>
    <cfRule type="expression" dxfId="115" priority="2987" stopIfTrue="1">
      <formula>AND(SEARCH($H$4,#REF!),$H$4&lt;&gt;"")</formula>
    </cfRule>
  </conditionalFormatting>
  <conditionalFormatting sqref="F195">
    <cfRule type="expression" dxfId="114" priority="2988" stopIfTrue="1">
      <formula>AND(SEARCH($H$4,#REF!),$H$4&lt;&gt;"")</formula>
    </cfRule>
    <cfRule type="expression" priority="2989" stopIfTrue="1">
      <formula>AND(SEARCH($H$4,#REF!),$H$4&lt;&gt;"")</formula>
    </cfRule>
  </conditionalFormatting>
  <conditionalFormatting sqref="F190">
    <cfRule type="expression" dxfId="113" priority="2990" stopIfTrue="1">
      <formula>AND(SEARCH($H$4,#REF!),$H$4&lt;&gt;"")</formula>
    </cfRule>
  </conditionalFormatting>
  <conditionalFormatting sqref="F194">
    <cfRule type="expression" dxfId="112" priority="2996" stopIfTrue="1">
      <formula>AND(SEARCH($H$4,#REF!),$H$4&lt;&gt;"")</formula>
    </cfRule>
    <cfRule type="expression" priority="2997" stopIfTrue="1">
      <formula>AND(SEARCH($H$4,#REF!),$H$4&lt;&gt;"")</formula>
    </cfRule>
  </conditionalFormatting>
  <conditionalFormatting sqref="A26:F28 A54:F54 A108:F109">
    <cfRule type="expression" dxfId="111" priority="3053" stopIfTrue="1">
      <formula>AND(SEARCH($H$4,#REF!),$H$4&lt;&gt;"")</formula>
    </cfRule>
  </conditionalFormatting>
  <conditionalFormatting sqref="F230:F232">
    <cfRule type="expression" dxfId="110" priority="3093" stopIfTrue="1">
      <formula>AND(SEARCH($H$4,IS76),$H$4&lt;&gt;"")</formula>
    </cfRule>
    <cfRule type="expression" dxfId="109" priority="3094" stopIfTrue="1">
      <formula>AND(SEARCH($H$4,#REF!),$H$4&lt;&gt;"")</formula>
    </cfRule>
  </conditionalFormatting>
  <conditionalFormatting sqref="F230:F232">
    <cfRule type="expression" dxfId="108" priority="3105" stopIfTrue="1">
      <formula>AND(SEARCH($H$4,IS235),$H$4&lt;&gt;"")</formula>
    </cfRule>
    <cfRule type="expression" dxfId="107" priority="3106" stopIfTrue="1">
      <formula>AND(SEARCH($H$4,#REF!),$H$4&lt;&gt;"")</formula>
    </cfRule>
  </conditionalFormatting>
  <conditionalFormatting sqref="F231:F232">
    <cfRule type="expression" dxfId="106" priority="3123" stopIfTrue="1">
      <formula>AND(SEARCH($H$4,IS668),$H$4&lt;&gt;"")</formula>
    </cfRule>
    <cfRule type="expression" dxfId="105" priority="3124" stopIfTrue="1">
      <formula>AND(SEARCH($H$4,#REF!),$H$4&lt;&gt;"")</formula>
    </cfRule>
  </conditionalFormatting>
  <conditionalFormatting sqref="F207:F209">
    <cfRule type="expression" dxfId="104" priority="3261" stopIfTrue="1">
      <formula>AND(SEARCH($H$4,IS211),$H$4&lt;&gt;"")</formula>
    </cfRule>
    <cfRule type="expression" dxfId="103" priority="3262" stopIfTrue="1">
      <formula>AND(SEARCH($H$4,#REF!),$H$4&lt;&gt;"")</formula>
    </cfRule>
  </conditionalFormatting>
  <conditionalFormatting sqref="F116">
    <cfRule type="expression" dxfId="102" priority="3397" stopIfTrue="1">
      <formula>AND(SEARCH($H$4,IS125),$H$4&lt;&gt;"")</formula>
    </cfRule>
    <cfRule type="expression" dxfId="101" priority="3398" stopIfTrue="1">
      <formula>AND(SEARCH($H$4,#REF!),$H$4&lt;&gt;"")</formula>
    </cfRule>
  </conditionalFormatting>
  <conditionalFormatting sqref="A3:F5">
    <cfRule type="expression" dxfId="100" priority="3411" stopIfTrue="1">
      <formula>AND(SEARCH($H$4,#REF!),$H$4&lt;&gt;"")</formula>
    </cfRule>
    <cfRule type="expression" priority="3412" stopIfTrue="1">
      <formula>AND(SEARCH($H$4,#REF!),$H$4&lt;&gt;"")</formula>
    </cfRule>
  </conditionalFormatting>
  <conditionalFormatting sqref="A5:F5">
    <cfRule type="expression" dxfId="99" priority="3415" stopIfTrue="1">
      <formula>AND(SEARCH($H$4,#REF!),$H$4&lt;&gt;"")</formula>
    </cfRule>
  </conditionalFormatting>
  <conditionalFormatting sqref="A25:F25 A53:F53 A64:F64 A96:F96 A107:F107 A136:F136 A200:F200 A225:F225">
    <cfRule type="expression" priority="3496" stopIfTrue="1">
      <formula>AND(SEARCH($H$4,#REF!),$H$4&lt;&gt;"")</formula>
    </cfRule>
  </conditionalFormatting>
  <conditionalFormatting sqref="A26:F28 A54:F54 A108:F109">
    <cfRule type="expression" priority="3512" stopIfTrue="1">
      <formula>AND(SEARCH($H$4,#REF!),$H$4&lt;&gt;"")</formula>
    </cfRule>
  </conditionalFormatting>
  <conditionalFormatting sqref="A43:F43">
    <cfRule type="expression" priority="3550" stopIfTrue="1">
      <formula>AND(SEARCH($H$4,#REF!),$H$4&lt;&gt;"")</formula>
    </cfRule>
  </conditionalFormatting>
  <conditionalFormatting sqref="A120:F120">
    <cfRule type="expression" dxfId="98" priority="3657" stopIfTrue="1">
      <formula>AND(SEARCH($H$4,#REF!),$H$4&lt;&gt;"")</formula>
    </cfRule>
  </conditionalFormatting>
  <conditionalFormatting sqref="A228:F228">
    <cfRule type="expression" dxfId="97" priority="3671" stopIfTrue="1">
      <formula>AND(SEARCH($H$4,#REF!),$H$4&lt;&gt;"")</formula>
    </cfRule>
    <cfRule type="expression" priority="3672" stopIfTrue="1">
      <formula>AND(SEARCH($H$4,#REF!),$H$4&lt;&gt;"")</formula>
    </cfRule>
  </conditionalFormatting>
  <conditionalFormatting sqref="D191 D189:E190">
    <cfRule type="expression" dxfId="96" priority="4420" stopIfTrue="1">
      <formula>AND(SEARCH($H$4,IQ198),$H$4&lt;&gt;"")</formula>
    </cfRule>
    <cfRule type="expression" dxfId="95" priority="4421" stopIfTrue="1">
      <formula>AND(SEARCH($H$4,E197),$H$4&lt;&gt;"")</formula>
    </cfRule>
  </conditionalFormatting>
  <conditionalFormatting sqref="D195:E195">
    <cfRule type="expression" dxfId="94" priority="4424" stopIfTrue="1">
      <formula>AND(SEARCH($H$4,E1048372),$H$4&lt;&gt;"")</formula>
    </cfRule>
    <cfRule type="expression" priority="4425" stopIfTrue="1">
      <formula>AND(SEARCH($H$4,E1048373),$H$4&lt;&gt;"")</formula>
    </cfRule>
    <cfRule type="expression" dxfId="93" priority="4426" stopIfTrue="1">
      <formula>AND(SEARCH($H$4,IQ1048371),$H$4&lt;&gt;"")</formula>
    </cfRule>
    <cfRule type="expression" dxfId="92" priority="4427" stopIfTrue="1">
      <formula>AND(SEARCH($H$4,E1048370),$H$4&lt;&gt;"")</formula>
    </cfRule>
  </conditionalFormatting>
  <conditionalFormatting sqref="D189:D190 D188:E188 D192">
    <cfRule type="expression" dxfId="91" priority="4428" stopIfTrue="1">
      <formula>AND(SEARCH($H$4,IQ198),$H$4&lt;&gt;"")</formula>
    </cfRule>
    <cfRule type="expression" dxfId="90" priority="4429" stopIfTrue="1">
      <formula>AND(SEARCH($H$4,E197),$H$4&lt;&gt;"")</formula>
    </cfRule>
  </conditionalFormatting>
  <conditionalFormatting sqref="D230:E232">
    <cfRule type="expression" dxfId="89" priority="4444" stopIfTrue="1">
      <formula>AND(SEARCH($H$4,IQ76),$H$4&lt;&gt;"")</formula>
    </cfRule>
    <cfRule type="expression" dxfId="88" priority="4445" stopIfTrue="1">
      <formula>AND(SEARCH($H$4,E75),$H$4&lt;&gt;"")</formula>
    </cfRule>
  </conditionalFormatting>
  <conditionalFormatting sqref="D230:E232">
    <cfRule type="expression" dxfId="87" priority="4454" stopIfTrue="1">
      <formula>AND(SEARCH($H$4,IQ235),$H$4&lt;&gt;"")</formula>
    </cfRule>
    <cfRule type="expression" dxfId="86" priority="4455" stopIfTrue="1">
      <formula>AND(SEARCH($H$4,E234),$H$4&lt;&gt;"")</formula>
    </cfRule>
  </conditionalFormatting>
  <conditionalFormatting sqref="D231:E232">
    <cfRule type="expression" dxfId="85" priority="4464" stopIfTrue="1">
      <formula>AND(SEARCH($H$4,IQ668),$H$4&lt;&gt;"")</formula>
    </cfRule>
    <cfRule type="expression" dxfId="84" priority="4465" stopIfTrue="1">
      <formula>AND(SEARCH($H$4,E667),$H$4&lt;&gt;"")</formula>
    </cfRule>
  </conditionalFormatting>
  <conditionalFormatting sqref="A121:B121">
    <cfRule type="expression" dxfId="83" priority="4476" stopIfTrue="1">
      <formula>AND(SEARCH($H$4,IM123),$H$4&lt;&gt;"")</formula>
    </cfRule>
    <cfRule type="expression" dxfId="82" priority="4477" stopIfTrue="1">
      <formula>AND(SEARCH($H$4,B122),$H$4&lt;&gt;"")</formula>
    </cfRule>
  </conditionalFormatting>
  <conditionalFormatting sqref="A189:B190">
    <cfRule type="expression" dxfId="81" priority="4482" stopIfTrue="1">
      <formula>AND(SEARCH($H$4,IM198),$H$4&lt;&gt;"")</formula>
    </cfRule>
    <cfRule type="expression" dxfId="80" priority="4483" stopIfTrue="1">
      <formula>AND(SEARCH($H$4,B197),$H$4&lt;&gt;"")</formula>
    </cfRule>
  </conditionalFormatting>
  <conditionalFormatting sqref="A191:B193">
    <cfRule type="expression" dxfId="79" priority="4484" stopIfTrue="1">
      <formula>AND(SEARCH($H$4,B199),$H$4&lt;&gt;"")</formula>
    </cfRule>
    <cfRule type="expression" priority="4485" stopIfTrue="1">
      <formula>AND(SEARCH($H$4,B200),$H$4&lt;&gt;"")</formula>
    </cfRule>
    <cfRule type="expression" dxfId="78" priority="4486" stopIfTrue="1">
      <formula>AND(SEARCH($H$4,IM198),$H$4&lt;&gt;"")</formula>
    </cfRule>
    <cfRule type="expression" dxfId="77" priority="4487" stopIfTrue="1">
      <formula>AND(SEARCH($H$4,B197),$H$4&lt;&gt;"")</formula>
    </cfRule>
  </conditionalFormatting>
  <conditionalFormatting sqref="D191:E193">
    <cfRule type="expression" dxfId="76" priority="4488" stopIfTrue="1">
      <formula>AND(SEARCH($H$4,E199),$H$4&lt;&gt;"")</formula>
    </cfRule>
    <cfRule type="expression" priority="4489" stopIfTrue="1">
      <formula>AND(SEARCH($H$4,E200),$H$4&lt;&gt;"")</formula>
    </cfRule>
    <cfRule type="expression" dxfId="75" priority="4490" stopIfTrue="1">
      <formula>AND(SEARCH($H$4,IQ198),$H$4&lt;&gt;"")</formula>
    </cfRule>
    <cfRule type="expression" dxfId="74" priority="4491" stopIfTrue="1">
      <formula>AND(SEARCH($H$4,E197),$H$4&lt;&gt;"")</formula>
    </cfRule>
  </conditionalFormatting>
  <conditionalFormatting sqref="A194:B194 A207:B209">
    <cfRule type="expression" dxfId="73" priority="4500" stopIfTrue="1">
      <formula>AND(SEARCH($H$4,IM198),$H$4&lt;&gt;"")</formula>
    </cfRule>
    <cfRule type="expression" dxfId="72" priority="4501" stopIfTrue="1">
      <formula>AND(SEARCH($H$4,B197),$H$4&lt;&gt;"")</formula>
    </cfRule>
  </conditionalFormatting>
  <conditionalFormatting sqref="D194:E194 D207:E209">
    <cfRule type="expression" dxfId="71" priority="4504" stopIfTrue="1">
      <formula>AND(SEARCH($H$4,IQ198),$H$4&lt;&gt;"")</formula>
    </cfRule>
    <cfRule type="expression" dxfId="70" priority="4505" stopIfTrue="1">
      <formula>AND(SEARCH($H$4,E197),$H$4&lt;&gt;"")</formula>
    </cfRule>
  </conditionalFormatting>
  <conditionalFormatting sqref="A195:C195">
    <cfRule type="expression" dxfId="69" priority="4508" stopIfTrue="1">
      <formula>AND(SEARCH($H$4,B1048372),$H$4&lt;&gt;"")</formula>
    </cfRule>
    <cfRule type="expression" priority="4509" stopIfTrue="1">
      <formula>AND(SEARCH($H$4,B1048373),$H$4&lt;&gt;"")</formula>
    </cfRule>
    <cfRule type="expression" dxfId="68" priority="4510" stopIfTrue="1">
      <formula>AND(SEARCH($H$4,IM1048371),$H$4&lt;&gt;"")</formula>
    </cfRule>
    <cfRule type="expression" dxfId="67" priority="4511" stopIfTrue="1">
      <formula>AND(SEARCH($H$4,B1048370),$H$4&lt;&gt;"")</formula>
    </cfRule>
  </conditionalFormatting>
  <conditionalFormatting sqref="A82:C82">
    <cfRule type="expression" dxfId="66" priority="4512" stopIfTrue="1">
      <formula>AND(SEARCH($H$4,IM1048470),$H$4&lt;&gt;"")</formula>
    </cfRule>
    <cfRule type="expression" dxfId="65" priority="4513" stopIfTrue="1">
      <formula>AND(SEARCH($H$4,B1048469),$H$4&lt;&gt;"")</formula>
    </cfRule>
  </conditionalFormatting>
  <conditionalFormatting sqref="D82:F82">
    <cfRule type="expression" dxfId="64" priority="4514" stopIfTrue="1">
      <formula>AND(SEARCH($H$4,IQ1048470),$H$4&lt;&gt;"")</formula>
    </cfRule>
    <cfRule type="expression" dxfId="63" priority="4515" stopIfTrue="1">
      <formula>AND(SEARCH($H$4,E1048469),$H$4&lt;&gt;"")</formula>
    </cfRule>
  </conditionalFormatting>
  <conditionalFormatting sqref="A116:B116">
    <cfRule type="expression" dxfId="62" priority="4516" stopIfTrue="1">
      <formula>AND(SEARCH($H$4,IM125),$H$4&lt;&gt;"")</formula>
    </cfRule>
    <cfRule type="expression" dxfId="61" priority="4517" stopIfTrue="1">
      <formula>AND(SEARCH($H$4,B124),$H$4&lt;&gt;"")</formula>
    </cfRule>
  </conditionalFormatting>
  <conditionalFormatting sqref="D116:E116">
    <cfRule type="expression" dxfId="60" priority="4518" stopIfTrue="1">
      <formula>AND(SEARCH($H$4,IQ125),$H$4&lt;&gt;"")</formula>
    </cfRule>
    <cfRule type="expression" dxfId="59" priority="4519" stopIfTrue="1">
      <formula>AND(SEARCH($H$4,E124),$H$4&lt;&gt;"")</formula>
    </cfRule>
  </conditionalFormatting>
  <conditionalFormatting sqref="D121:E121">
    <cfRule type="expression" dxfId="58" priority="4520" stopIfTrue="1">
      <formula>AND(SEARCH($H$4,IQ123),$H$4&lt;&gt;"")</formula>
    </cfRule>
    <cfRule type="expression" dxfId="57" priority="4521" stopIfTrue="1">
      <formula>AND(SEARCH($H$4,E122),$H$4&lt;&gt;"")</formula>
    </cfRule>
  </conditionalFormatting>
  <conditionalFormatting sqref="A188:B188">
    <cfRule type="expression" dxfId="56" priority="4522" stopIfTrue="1">
      <formula>AND(SEARCH($H$4,IM198),$H$4&lt;&gt;"")</formula>
    </cfRule>
    <cfRule type="expression" dxfId="55" priority="4523" stopIfTrue="1">
      <formula>AND(SEARCH($H$4,B197),$H$4&lt;&gt;"")</formula>
    </cfRule>
  </conditionalFormatting>
  <conditionalFormatting sqref="A82:F82">
    <cfRule type="expression" dxfId="54" priority="4533" stopIfTrue="1">
      <formula>AND(SEARCH($H$4,B1048471),$H$4&lt;&gt;"")</formula>
    </cfRule>
    <cfRule type="expression" priority="4534" stopIfTrue="1">
      <formula>AND(SEARCH($H$4,B1048472),$H$4&lt;&gt;"")</formula>
    </cfRule>
  </conditionalFormatting>
  <conditionalFormatting sqref="C192">
    <cfRule type="expression" priority="4545" stopIfTrue="1">
      <formula>AND(SEARCH($H$4,#REF!),$H$4&lt;&gt;"")</formula>
    </cfRule>
    <cfRule type="expression" dxfId="53" priority="4546" stopIfTrue="1">
      <formula>AND(SEARCH($H$4,IO200),$H$4&lt;&gt;"")</formula>
    </cfRule>
    <cfRule type="expression" dxfId="52" priority="4547" stopIfTrue="1">
      <formula>AND(SEARCH($H$4,#REF!),$H$4&lt;&gt;"")</formula>
    </cfRule>
    <cfRule type="expression" dxfId="51" priority="4548" stopIfTrue="1">
      <formula>AND(SEARCH($H$4,C64942),$H$4&lt;&gt;"")</formula>
    </cfRule>
  </conditionalFormatting>
  <conditionalFormatting sqref="C193">
    <cfRule type="expression" priority="4549" stopIfTrue="1">
      <formula>AND(SEARCH($H$4,#REF!),$H$4&lt;&gt;"")</formula>
    </cfRule>
    <cfRule type="expression" dxfId="50" priority="4550" stopIfTrue="1">
      <formula>AND(SEARCH($H$4,IO202),$H$4&lt;&gt;"")</formula>
    </cfRule>
    <cfRule type="expression" dxfId="49" priority="4551" stopIfTrue="1">
      <formula>AND(SEARCH($H$4,#REF!),$H$4&lt;&gt;"")</formula>
    </cfRule>
    <cfRule type="expression" dxfId="48" priority="4552" stopIfTrue="1">
      <formula>AND(SEARCH($H$4,C64944),$H$4&lt;&gt;"")</formula>
    </cfRule>
  </conditionalFormatting>
  <conditionalFormatting sqref="C194">
    <cfRule type="expression" dxfId="47" priority="4553" stopIfTrue="1">
      <formula>AND(SEARCH($H$4,#REF!),$H$4&lt;&gt;"")</formula>
    </cfRule>
    <cfRule type="expression" priority="4554" stopIfTrue="1">
      <formula>AND(SEARCH($H$4,#REF!),$H$4&lt;&gt;"")</formula>
    </cfRule>
    <cfRule type="expression" dxfId="46" priority="4555" stopIfTrue="1">
      <formula>AND(SEARCH($H$4,IO203),$H$4&lt;&gt;"")</formula>
    </cfRule>
    <cfRule type="expression" dxfId="45" priority="4556" stopIfTrue="1">
      <formula>AND(SEARCH($H$4,#REF!),$H$4&lt;&gt;"")</formula>
    </cfRule>
    <cfRule type="expression" dxfId="44" priority="4557" stopIfTrue="1">
      <formula>AND(SEARCH($H$4,C64945),$H$4&lt;&gt;"")</formula>
    </cfRule>
  </conditionalFormatting>
  <conditionalFormatting sqref="A230:B232">
    <cfRule type="expression" dxfId="43" priority="4558" stopIfTrue="1">
      <formula>AND(SEARCH($H$4,IM76),$H$4&lt;&gt;"")</formula>
    </cfRule>
    <cfRule type="expression" dxfId="42" priority="4559" stopIfTrue="1">
      <formula>AND(SEARCH($H$4,B75),$H$4&lt;&gt;"")</formula>
    </cfRule>
  </conditionalFormatting>
  <conditionalFormatting sqref="B230:B232">
    <cfRule type="expression" dxfId="41" priority="4560" stopIfTrue="1">
      <formula>AND(SEARCH($H$4,IN235),$H$4&lt;&gt;"")</formula>
    </cfRule>
    <cfRule type="expression" dxfId="40" priority="4561" stopIfTrue="1">
      <formula>AND(SEARCH($H$4,C234),$H$4&lt;&gt;"")</formula>
    </cfRule>
  </conditionalFormatting>
  <conditionalFormatting sqref="A231:B232">
    <cfRule type="expression" dxfId="39" priority="4562" stopIfTrue="1">
      <formula>AND(SEARCH($H$4,IM668),$H$4&lt;&gt;"")</formula>
    </cfRule>
    <cfRule type="expression" dxfId="38" priority="4563" stopIfTrue="1">
      <formula>AND(SEARCH($H$4,B667),$H$4&lt;&gt;"")</formula>
    </cfRule>
  </conditionalFormatting>
  <conditionalFormatting sqref="A233:B334 D233:E334">
    <cfRule type="expression" dxfId="37" priority="7" stopIfTrue="1">
      <formula>AND(SEARCH($H$4,B234),$H$4&lt;&gt;"")</formula>
    </cfRule>
  </conditionalFormatting>
  <conditionalFormatting sqref="A233:B334 D233:E334">
    <cfRule type="expression" priority="6" stopIfTrue="1">
      <formula>AND(SEARCH($H$4,B233),$H$4&lt;&gt;"")</formula>
    </cfRule>
  </conditionalFormatting>
  <conditionalFormatting sqref="A233:B334 D233:E334">
    <cfRule type="expression" dxfId="36" priority="5" stopIfTrue="1">
      <formula>AND(SEARCH(#REF!,B233),#REF!&lt;&gt;"")</formula>
    </cfRule>
  </conditionalFormatting>
  <conditionalFormatting sqref="B233:B334 B132:B229 B6:B130">
    <cfRule type="expression" dxfId="35" priority="10" stopIfTrue="1">
      <formula>AND(COUNTIF($B$384:$B$65499, B6)+COUNTIF($B$1:$B$382, B6)&gt;1,NOT(ISBLANK(B6)))</formula>
    </cfRule>
    <cfRule type="expression" dxfId="34" priority="11" stopIfTrue="1">
      <formula>AND(COUNTIF($B$384:$B$65499, B6)+COUNTIF($B$1:$B$382, B6)&gt;1,NOT(ISBLANK(B6)))</formula>
    </cfRule>
  </conditionalFormatting>
  <conditionalFormatting sqref="B233:B334 B132:B229 B6:B130">
    <cfRule type="expression" dxfId="33" priority="9" stopIfTrue="1">
      <formula>AND(COUNTIF($B$384:$B$65499, B6)+COUNTIF($B$1:$B$382, B6)&gt;1,NOT(ISBLANK(B6)))</formula>
    </cfRule>
  </conditionalFormatting>
  <conditionalFormatting sqref="B233:C334">
    <cfRule type="expression" dxfId="32" priority="8" stopIfTrue="1">
      <formula>AND(SEARCH($H$4,B64976),$H$4&lt;&gt;"")</formula>
    </cfRule>
  </conditionalFormatting>
  <conditionalFormatting sqref="A233:F334 F335:F464">
    <cfRule type="expression" dxfId="31" priority="12" stopIfTrue="1">
      <formula>AND(SEARCH($H$4,#REF!),$H$4&lt;&gt;"")</formula>
    </cfRule>
  </conditionalFormatting>
  <conditionalFormatting sqref="C233:C334 F233:F464">
    <cfRule type="expression" dxfId="30" priority="13" stopIfTrue="1">
      <formula>AND(SEARCH($H$4,#REF!),$H$4&lt;&gt;"")</formula>
    </cfRule>
  </conditionalFormatting>
  <conditionalFormatting sqref="C233:C334 F233:F464">
    <cfRule type="expression" priority="14" stopIfTrue="1">
      <formula>AND(SEARCH($H$4,#REF!),$H$4&lt;&gt;"")</formula>
    </cfRule>
  </conditionalFormatting>
  <conditionalFormatting sqref="C233:C334 F233:F464">
    <cfRule type="expression" dxfId="29" priority="15" stopIfTrue="1">
      <formula>AND(SEARCH(#REF!,#REF!),#REF!&lt;&gt;"")</formula>
    </cfRule>
  </conditionalFormatting>
  <conditionalFormatting sqref="A233:B334 D233:E334">
    <cfRule type="expression" dxfId="28" priority="16" stopIfTrue="1">
      <formula>AND(SEARCH($H$4,B235),$H$4&lt;&gt;"")</formula>
    </cfRule>
    <cfRule type="expression" priority="17" stopIfTrue="1">
      <formula>AND(SEARCH($H$4,#REF!),$H$4&lt;&gt;"")</formula>
    </cfRule>
  </conditionalFormatting>
  <conditionalFormatting sqref="C233:C334 F233:F464">
    <cfRule type="expression" dxfId="27" priority="18" stopIfTrue="1">
      <formula>AND(SEARCH($H$4,#REF!),$H$4&lt;&gt;"")</formula>
    </cfRule>
    <cfRule type="expression" priority="19" stopIfTrue="1">
      <formula>AND(SEARCH($H$4,#REF!),$H$4&lt;&gt;"")</formula>
    </cfRule>
  </conditionalFormatting>
  <conditionalFormatting sqref="D102:F102 D107:F107 F110 D87:F87 D156:F156 D147:F147">
    <cfRule type="expression" dxfId="26" priority="4573" stopIfTrue="1">
      <formula>AND(SEARCH($H$4,#REF!),$H$4&lt;&gt;"")</formula>
    </cfRule>
  </conditionalFormatting>
  <conditionalFormatting sqref="A102:C102 A107:C107 A87:C87 A156:C156 A147:C147">
    <cfRule type="expression" dxfId="25" priority="4619" stopIfTrue="1">
      <formula>AND(SEARCH($H$4,#REF!),$H$4&lt;&gt;"")</formula>
    </cfRule>
  </conditionalFormatting>
  <conditionalFormatting sqref="B29:C30">
    <cfRule type="expression" dxfId="24" priority="4682" stopIfTrue="1">
      <formula>AND(SEARCH($H$4,B64763),$H$4&lt;&gt;"")</formula>
    </cfRule>
  </conditionalFormatting>
  <conditionalFormatting sqref="B100:C103">
    <cfRule type="expression" dxfId="23" priority="4745" stopIfTrue="1">
      <formula>AND(SEARCH($H$4,B64843),$H$4&lt;&gt;"")</formula>
    </cfRule>
  </conditionalFormatting>
  <conditionalFormatting sqref="B52:C56">
    <cfRule type="expression" dxfId="22" priority="4746" stopIfTrue="1">
      <formula>AND(SEARCH($H$4,B64787),$H$4&lt;&gt;"")</formula>
    </cfRule>
  </conditionalFormatting>
  <conditionalFormatting sqref="C110">
    <cfRule type="expression" dxfId="21" priority="4778" stopIfTrue="1">
      <formula>AND(SEARCH($H$4,#REF!),$H$4&lt;&gt;"")</formula>
    </cfRule>
    <cfRule type="expression" priority="4779" stopIfTrue="1">
      <formula>AND(SEARCH($H$4,#REF!),$H$4&lt;&gt;"")</formula>
    </cfRule>
    <cfRule type="expression" dxfId="20" priority="4780" stopIfTrue="1">
      <formula>AND(SEARCH($H$4,#REF!),$H$4&lt;&gt;"")</formula>
    </cfRule>
    <cfRule type="expression" dxfId="19" priority="4781" stopIfTrue="1">
      <formula>AND(SEARCH($H$4,#REF!),$H$4&lt;&gt;"")</formula>
    </cfRule>
    <cfRule type="expression" dxfId="18" priority="4782" stopIfTrue="1">
      <formula>AND(SEARCH($H$4,C64862),$H$4&lt;&gt;"")</formula>
    </cfRule>
  </conditionalFormatting>
  <conditionalFormatting sqref="B408:C420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{0E8487EE-95EC-4AE0-9F7F-908A5B8AB796}</x14:id>
        </ext>
      </extLst>
    </cfRule>
  </conditionalFormatting>
  <conditionalFormatting sqref="B421:C464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{93C17AC5-8EA6-4FAD-ADAB-54139D73362C}</x14:id>
        </ext>
      </extLst>
    </cfRule>
  </conditionalFormatting>
  <conditionalFormatting sqref="A88:B88 D88:E88">
    <cfRule type="expression" priority="4929" stopIfTrue="1">
      <formula>AND(SEARCH($H$4,B90),$H$4&lt;&gt;"")</formula>
    </cfRule>
  </conditionalFormatting>
  <conditionalFormatting sqref="B162:C171">
    <cfRule type="expression" dxfId="17" priority="4975" stopIfTrue="1">
      <formula>AND(SEARCH($H$4,B64917),$H$4&lt;&gt;"")</formula>
    </cfRule>
  </conditionalFormatting>
  <conditionalFormatting sqref="B104:C108">
    <cfRule type="expression" dxfId="16" priority="4977" stopIfTrue="1">
      <formula>AND(SEARCH($H$4,B64848),$H$4&lt;&gt;"")</formula>
    </cfRule>
  </conditionalFormatting>
  <conditionalFormatting sqref="D159:F160">
    <cfRule type="expression" dxfId="15" priority="4979" stopIfTrue="1">
      <formula>AND(SEARCH($H$4,#REF!),$H$4&lt;&gt;"")</formula>
    </cfRule>
  </conditionalFormatting>
  <conditionalFormatting sqref="A159:C160">
    <cfRule type="expression" dxfId="14" priority="4994" stopIfTrue="1">
      <formula>AND(SEARCH($H$4,#REF!),$H$4&lt;&gt;"")</formula>
    </cfRule>
  </conditionalFormatting>
  <conditionalFormatting sqref="B89:C89 B68:C81">
    <cfRule type="expression" dxfId="13" priority="5050" stopIfTrue="1">
      <formula>AND(SEARCH($H$4,B64808),$H$4&lt;&gt;"")</formula>
    </cfRule>
  </conditionalFormatting>
  <conditionalFormatting sqref="B90:C97">
    <cfRule type="expression" dxfId="12" priority="5134" stopIfTrue="1">
      <formula>AND(SEARCH($H$4,B64831),$H$4&lt;&gt;"")</formula>
    </cfRule>
  </conditionalFormatting>
  <conditionalFormatting sqref="A30:B30 D30:E30">
    <cfRule type="expression" dxfId="11" priority="5181" stopIfTrue="1">
      <formula>AND(SEARCH($H$4,B31),$H$4&lt;&gt;"")</formula>
    </cfRule>
    <cfRule type="expression" priority="5182" stopIfTrue="1">
      <formula>AND(SEARCH($H$4,B173),$H$4&lt;&gt;"")</formula>
    </cfRule>
  </conditionalFormatting>
  <conditionalFormatting sqref="D189:E190 D191 A189:B190">
    <cfRule type="expression" priority="5183" stopIfTrue="1">
      <formula>AND(SEARCH($H$4,B200),$H$4&lt;&gt;"")</formula>
    </cfRule>
  </conditionalFormatting>
  <conditionalFormatting sqref="A189:B190 D189:E190 D190:D191">
    <cfRule type="expression" dxfId="10" priority="5205" stopIfTrue="1">
      <formula>AND(SEARCH($H$4,B199),$H$4&lt;&gt;"")</formula>
    </cfRule>
  </conditionalFormatting>
  <conditionalFormatting sqref="F193">
    <cfRule type="expression" dxfId="9" priority="5232" stopIfTrue="1">
      <formula>AND(SEARCH($H$4,#REF!),$H$4&lt;&gt;"")</formula>
    </cfRule>
    <cfRule type="expression" priority="5233" stopIfTrue="1">
      <formula>AND(SEARCH($H$4,#REF!),$H$4&lt;&gt;"")</formula>
    </cfRule>
    <cfRule type="expression" dxfId="8" priority="5234" stopIfTrue="1">
      <formula>AND(SEARCH($H$4,IS1048377),$H$4&lt;&gt;"")</formula>
    </cfRule>
    <cfRule type="expression" dxfId="7" priority="5235" stopIfTrue="1">
      <formula>AND(SEARCH($H$4,#REF!),$H$4&lt;&gt;"")</formula>
    </cfRule>
  </conditionalFormatting>
  <conditionalFormatting sqref="B110">
    <cfRule type="expression" dxfId="6" priority="5264" stopIfTrue="1">
      <formula>AND(SEARCH($H$4,C112),$H$4&lt;&gt;"")</formula>
    </cfRule>
    <cfRule type="expression" priority="5265" stopIfTrue="1">
      <formula>AND(SEARCH($H$4,C113),$H$4&lt;&gt;"")</formula>
    </cfRule>
    <cfRule type="expression" dxfId="5" priority="5266" stopIfTrue="1">
      <formula>AND(SEARCH($H$4,#REF!),$H$4&lt;&gt;"")</formula>
    </cfRule>
    <cfRule type="expression" dxfId="4" priority="5267" stopIfTrue="1">
      <formula>AND(SEARCH($H$4,C111),$H$4&lt;&gt;"")</formula>
    </cfRule>
    <cfRule type="expression" dxfId="3" priority="5268" stopIfTrue="1">
      <formula>AND(SEARCH($H$4,B64862),$H$4&lt;&gt;"")</formula>
    </cfRule>
  </conditionalFormatting>
  <conditionalFormatting sqref="B3:B5">
    <cfRule type="expression" dxfId="2" priority="5269" stopIfTrue="1">
      <formula>AND(COUNTIF($B$70:$B$65161, B3)+COUNTIF($B$1:$B$68, B3)&gt;1,NOT(ISBLANK(B3)))</formula>
    </cfRule>
    <cfRule type="expression" dxfId="1" priority="5270" stopIfTrue="1">
      <formula>AND(COUNTIF($B$70:$B$65161, B3)+COUNTIF($B$1:$B$68, B3)&gt;1,NOT(ISBLANK(B3)))</formula>
    </cfRule>
    <cfRule type="expression" dxfId="0" priority="5271" stopIfTrue="1">
      <formula>AND(COUNTIF($B$70:$B$65161, B3)+COUNTIF($B$1:$B$68, B3)&gt;1,NOT(ISBLANK(B3)))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E8487EE-95EC-4AE0-9F7F-908A5B8AB7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B408:C420</xm:sqref>
        </x14:conditionalFormatting>
        <x14:conditionalFormatting xmlns:xm="http://schemas.microsoft.com/office/excel/2006/main">
          <x14:cfRule type="dataBar" id="{93C17AC5-8EA6-4FAD-ADAB-54139D7336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B421:C464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 almanahej a</dc:creator>
  <cp:lastModifiedBy>Dar almanahej a</cp:lastModifiedBy>
  <dcterms:created xsi:type="dcterms:W3CDTF">2023-12-31T13:05:48Z</dcterms:created>
  <dcterms:modified xsi:type="dcterms:W3CDTF">2024-09-02T09:22:23Z</dcterms:modified>
</cp:coreProperties>
</file>